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rduino 01" sheetId="2" r:id="rId5"/>
    <sheet state="visible" name="Arduino 02" sheetId="3" r:id="rId6"/>
    <sheet state="visible" name="Arduino 03" sheetId="4" r:id="rId7"/>
    <sheet state="visible" name="Arduino 04" sheetId="5" r:id="rId8"/>
    <sheet state="visible" name="Arduino 05" sheetId="6" r:id="rId9"/>
    <sheet state="visible" name="Arduino 06" sheetId="7" r:id="rId10"/>
    <sheet state="visible" name="Arduino 07" sheetId="8" r:id="rId11"/>
    <sheet state="visible" name="Arduino 08" sheetId="9" r:id="rId12"/>
    <sheet state="visible" name="Arduino 09" sheetId="10" r:id="rId13"/>
    <sheet state="visible" name="Arduino 10" sheetId="11" r:id="rId14"/>
    <sheet state="visible" name="Arduino 11" sheetId="12" r:id="rId15"/>
    <sheet state="visible" name="Arduino 12" sheetId="13" r:id="rId16"/>
    <sheet state="visible" name="Arduino 13" sheetId="14" r:id="rId17"/>
    <sheet state="visible" name="Arduino 14" sheetId="15" r:id="rId18"/>
  </sheets>
  <definedNames/>
  <calcPr/>
  <extLst>
    <ext uri="GoogleSheetsCustomDataVersion2">
      <go:sheetsCustomData xmlns:go="http://customooxmlschemas.google.com/" r:id="rId19" roundtripDataChecksum="WRBs+NASKDfytzY6ArwDimaIIV/qe1EjmRKawihmwjU="/>
    </ext>
  </extLst>
</workbook>
</file>

<file path=xl/sharedStrings.xml><?xml version="1.0" encoding="utf-8"?>
<sst xmlns="http://schemas.openxmlformats.org/spreadsheetml/2006/main" count="51" uniqueCount="27">
  <si>
    <t>estimadores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</si>
  <si>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</si>
  <si>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</si>
  <si>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</si>
  <si>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</si>
  <si>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</si>
  <si>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</si>
  <si>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</si>
  <si>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</si>
  <si>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</si>
  <si>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</si>
  <si>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</si>
  <si>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</si>
  <si>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geral</t>
  </si>
  <si>
    <t>–</t>
  </si>
  <si>
    <t>média</t>
  </si>
  <si>
    <t>mediana</t>
  </si>
  <si>
    <t>moda</t>
  </si>
  <si>
    <t>desvio padrão</t>
  </si>
  <si>
    <t>desvio médio</t>
  </si>
  <si>
    <t>variância</t>
  </si>
  <si>
    <t>media/10^6</t>
  </si>
  <si>
    <t>Experimento 1</t>
  </si>
  <si>
    <t>Experimento 2</t>
  </si>
  <si>
    <t>Resultado</t>
  </si>
  <si>
    <t>Erro</t>
  </si>
  <si>
    <t>tempo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</si>
</sst>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0"/>
  </numFmts>
  <fonts count="12">
    <font>
      <sz val="10.0"/>
      <color rgb="FF000000"/>
      <name val="Arial"/>
      <scheme val="minor"/>
    </font>
    <font>
      <sz val="11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sz val="9.0"/>
      <color rgb="FF000000"/>
      <name val="&quot;Google Sans Mono&quot;"/>
    </font>
    <font>
      <sz val="9.0"/>
      <color rgb="FF1155CC"/>
      <name val="&quot;Google Sans Mono&quot;"/>
    </font>
    <font>
      <color rgb="FF4E5B61"/>
      <name val="Arial"/>
    </font>
    <font>
      <color rgb="FF4E5B61"/>
      <name val="Monospace"/>
    </font>
    <font>
      <color rgb="FF4E5B61"/>
      <name val="-apple-system"/>
    </font>
    <font>
      <sz val="12.0"/>
      <color rgb="FF4E5B61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vertical="bottom"/>
    </xf>
    <xf borderId="0" fillId="2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5" numFmtId="0" xfId="0" applyAlignment="1" applyFont="1">
      <alignment shrinkToFit="0" wrapText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5" numFmtId="0" xfId="0" applyFont="1"/>
    <xf borderId="0" fillId="0" fontId="1" numFmtId="165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readingOrder="0"/>
    </xf>
    <xf borderId="0" fillId="0" fontId="4" numFmtId="165" xfId="0" applyFont="1" applyNumberFormat="1"/>
    <xf borderId="0" fillId="0" fontId="3" numFmtId="0" xfId="0" applyAlignment="1" applyFont="1">
      <alignment readingOrder="0" vertical="bottom"/>
    </xf>
    <xf borderId="0" fillId="0" fontId="3" numFmtId="165" xfId="0" applyAlignment="1" applyFont="1" applyNumberFormat="1">
      <alignment horizontal="right" vertical="bottom"/>
    </xf>
    <xf borderId="0" fillId="0" fontId="4" numFmtId="0" xfId="0" applyFont="1"/>
    <xf borderId="0" fillId="0" fontId="3" numFmtId="0" xfId="0" applyFont="1"/>
    <xf borderId="0" fillId="0" fontId="3" numFmtId="165" xfId="0" applyAlignment="1" applyFont="1" applyNumberFormat="1">
      <alignment readingOrder="0"/>
    </xf>
    <xf borderId="0" fillId="3" fontId="8" numFmtId="0" xfId="0" applyAlignment="1" applyFill="1" applyFont="1">
      <alignment horizontal="right" readingOrder="0" shrinkToFit="0" wrapText="0"/>
    </xf>
    <xf borderId="0" fillId="3" fontId="9" numFmtId="0" xfId="0" applyAlignment="1" applyFont="1">
      <alignment horizontal="right" readingOrder="0" shrinkToFit="0" wrapText="0"/>
    </xf>
    <xf borderId="0" fillId="3" fontId="10" numFmtId="0" xfId="0" applyAlignment="1" applyFont="1">
      <alignment horizontal="right" readingOrder="0" shrinkToFit="0" wrapText="0"/>
    </xf>
    <xf borderId="0" fillId="3" fontId="11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3" fontId="9" numFmtId="0" xfId="0" applyAlignment="1" applyFont="1">
      <alignment readingOrder="0" shrinkToFit="0" wrapText="0"/>
    </xf>
    <xf borderId="0" fillId="3" fontId="8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/>
      <c r="Q1" s="6" t="s">
        <v>14</v>
      </c>
    </row>
    <row r="2" ht="15.75" customHeight="1">
      <c r="A2" s="1" t="s">
        <v>15</v>
      </c>
      <c r="B2" s="7">
        <f>ROUND(AVERAGE('Arduino 01'!A11:A130),0)</f>
        <v>999142</v>
      </c>
      <c r="C2" s="7">
        <f>ROUND(AVERAGE('Arduino 02'!A11:A130),0)</f>
        <v>999604</v>
      </c>
      <c r="D2" s="7">
        <f>ROUND(AVERAGE('Arduino 03'!A11:A130),0)</f>
        <v>999750</v>
      </c>
      <c r="E2" s="7">
        <f>ROUND(AVERAGE('Arduino 04'!A11:A130),0)</f>
        <v>999028</v>
      </c>
      <c r="F2" s="7">
        <f>ROUND(AVERAGE('Arduino 05'!A11:A130),0)</f>
        <v>1001555</v>
      </c>
      <c r="G2" s="7">
        <f>ROUND(AVERAGE('Arduino 06'!A11:A130),0)</f>
        <v>999568</v>
      </c>
      <c r="H2" s="7">
        <f>ROUND(AVERAGE('Arduino 07'!A11:A130),0)</f>
        <v>999287</v>
      </c>
      <c r="I2" s="7">
        <f>ROUND(AVERAGE('Arduino 08'!A11:A130),0)</f>
        <v>999780</v>
      </c>
      <c r="J2" s="7">
        <f>ROUND(AVERAGE('Arduino 09'!A11:A130),0)</f>
        <v>998920</v>
      </c>
      <c r="K2" s="7">
        <f>ROUND(AVERAGE('Arduino 10'!A11:A130),0)</f>
        <v>998876</v>
      </c>
      <c r="L2" s="7">
        <f>ROUND(AVERAGE('Arduino 11'!A11:A130),0)</f>
        <v>995491</v>
      </c>
      <c r="M2" s="7">
        <f>ROUND(AVERAGE('Arduino 12'!A11:A130),0)</f>
        <v>999392</v>
      </c>
      <c r="N2" s="7">
        <f t="shared" ref="N2:N4" si="1">ROUND(AVERAGE(B2:M2),0)</f>
        <v>999199</v>
      </c>
      <c r="O2" s="7"/>
    </row>
    <row r="3" ht="15.75" customHeight="1">
      <c r="A3" s="1" t="s">
        <v>16</v>
      </c>
      <c r="B3" s="7">
        <f>MEDIAN('Arduino 01'!A11:A130)</f>
        <v>999142</v>
      </c>
      <c r="C3" s="7">
        <f>MEDIAN('Arduino 02'!A11:A130)</f>
        <v>999604</v>
      </c>
      <c r="D3" s="7">
        <f>MEDIAN('Arduino 03'!A11:A130)</f>
        <v>999750</v>
      </c>
      <c r="E3" s="7">
        <f>MEDIAN('Arduino 04'!A11:A130)</f>
        <v>999029</v>
      </c>
      <c r="F3" s="7">
        <f>MEDIAN('Arduino 05'!A11:A130)</f>
        <v>1001555</v>
      </c>
      <c r="G3" s="7">
        <f>MEDIAN('Arduino 06'!A11:A130)</f>
        <v>999568</v>
      </c>
      <c r="H3" s="7">
        <f>MEDIAN('Arduino 07'!A11:A130)</f>
        <v>999287</v>
      </c>
      <c r="I3" s="7">
        <f>ROUND(MEDIAN('Arduino 08'!A11:A130),0)</f>
        <v>999780</v>
      </c>
      <c r="J3" s="7">
        <f>MEDIAN('Arduino 09'!A11:A130)</f>
        <v>998920</v>
      </c>
      <c r="K3" s="7">
        <f>MEDIAN('Arduino 10'!A11:A130)</f>
        <v>998876</v>
      </c>
      <c r="L3" s="7">
        <f>MEDIAN('Arduino 11'!A11:A130)</f>
        <v>995491</v>
      </c>
      <c r="M3" s="7">
        <f>MEDIAN('Arduino 12'!A11:A130)</f>
        <v>999392</v>
      </c>
      <c r="N3" s="7">
        <f t="shared" si="1"/>
        <v>999200</v>
      </c>
      <c r="O3" s="7"/>
    </row>
    <row r="4" ht="15.75" customHeight="1">
      <c r="A4" s="1" t="s">
        <v>17</v>
      </c>
      <c r="B4" s="7">
        <f>MODE('Arduino 01'!A11:A130)</f>
        <v>999143</v>
      </c>
      <c r="C4" s="7">
        <f>MODE('Arduino 02'!A11:A130)</f>
        <v>999604</v>
      </c>
      <c r="D4" s="7">
        <f>MODE('Arduino 03'!A11:A130)</f>
        <v>999750</v>
      </c>
      <c r="E4" s="7">
        <f>MODE('Arduino 04'!A11:A130)</f>
        <v>999029</v>
      </c>
      <c r="F4" s="7">
        <f>MODE('Arduino 05'!A11:A130)</f>
        <v>1001555</v>
      </c>
      <c r="G4" s="7">
        <f>MODE('Arduino 06'!A11:A130)</f>
        <v>999567</v>
      </c>
      <c r="H4" s="7">
        <f>MODE('Arduino 07'!A11:A130)</f>
        <v>999287</v>
      </c>
      <c r="I4" s="7">
        <f>MODE('Arduino 08'!A11:A130)</f>
        <v>999778</v>
      </c>
      <c r="J4" s="7">
        <f>MODE('Arduino 09'!A11:A130)</f>
        <v>998919</v>
      </c>
      <c r="K4" s="7">
        <f>MODE('Arduino 10'!A11:A130)</f>
        <v>998876</v>
      </c>
      <c r="L4" s="7">
        <f>MODE('Arduino 11'!A11:A130)</f>
        <v>995491</v>
      </c>
      <c r="M4" s="7">
        <f>MODE('Arduino 12'!A11:A130)</f>
        <v>999393</v>
      </c>
      <c r="N4" s="7">
        <f t="shared" si="1"/>
        <v>999199</v>
      </c>
      <c r="O4" s="7"/>
    </row>
    <row r="5" ht="15.75" customHeight="1">
      <c r="A5" s="1" t="s">
        <v>18</v>
      </c>
      <c r="B5" s="8">
        <f>ROUND(STDEV('Arduino 01'!A11:A130),1)</f>
        <v>1.2</v>
      </c>
      <c r="C5" s="8">
        <f>ROUND(STDEV('Arduino 02'!A11:A130),1)</f>
        <v>1.6</v>
      </c>
      <c r="D5" s="8">
        <f>ROUND(STDEV('Arduino 03'!A11:A130),1)</f>
        <v>0.5</v>
      </c>
      <c r="E5" s="8">
        <f>ROUND(STDEV('Arduino 04'!A11:A130),1)</f>
        <v>1.2</v>
      </c>
      <c r="F5" s="8">
        <f>ROUND(STDEV('Arduino 05'!A11:A130),1)</f>
        <v>0.8</v>
      </c>
      <c r="G5" s="8">
        <f>ROUND(STDEV('Arduino 06'!A11:A130),1)</f>
        <v>0.8</v>
      </c>
      <c r="H5" s="8">
        <f>ROUND(STDEV('Arduino 07'!A11:A130),1)</f>
        <v>0.7</v>
      </c>
      <c r="I5" s="8">
        <f>ROUND(STDEV('Arduino 08'!A11:A130),1)</f>
        <v>2</v>
      </c>
      <c r="J5" s="8">
        <f>ROUND(STDEV('Arduino 09'!A11:A130),1)</f>
        <v>1.7</v>
      </c>
      <c r="K5" s="8">
        <f>ROUND(STDEV('Arduino 10'!A11:A130),1)</f>
        <v>2.1</v>
      </c>
      <c r="L5" s="8">
        <f>ROUND(STDEV('Arduino 11'!A11:A130),1)</f>
        <v>1.1</v>
      </c>
      <c r="M5" s="8">
        <f>ROUND(STDEV('Arduino 12'!A11:A130),1)</f>
        <v>0.9</v>
      </c>
      <c r="N5" s="8">
        <f t="shared" ref="N5:N7" si="2">ROUND(AVERAGE(B5:M5),1)</f>
        <v>1.2</v>
      </c>
      <c r="O5" s="7"/>
    </row>
    <row r="6" ht="15.75" customHeight="1">
      <c r="A6" s="1" t="s">
        <v>19</v>
      </c>
      <c r="B6" s="8">
        <f>ROUND(AVEDEV('Arduino 01'!A11:A130),1)</f>
        <v>0.9</v>
      </c>
      <c r="C6" s="8">
        <f>ROUND(AVEDEV('Arduino 02'!A11:A130),1)</f>
        <v>1.3</v>
      </c>
      <c r="D6" s="8">
        <f>ROUND(AVEDEV('Arduino 03'!A11:A130),1)</f>
        <v>0.4</v>
      </c>
      <c r="E6" s="8">
        <f>ROUND(AVEDEV('Arduino 04'!A11:A130),1)</f>
        <v>1.1</v>
      </c>
      <c r="F6" s="8">
        <f>ROUND(AVEDEV('Arduino 05'!A11:A130),1)</f>
        <v>0.7</v>
      </c>
      <c r="G6" s="8">
        <f>ROUND(AVEDEV('Arduino 06'!A11:A130),1)</f>
        <v>0.7</v>
      </c>
      <c r="H6" s="8">
        <f>ROUND(AVEDEV('Arduino 07'!A11:A130),1)</f>
        <v>0.6</v>
      </c>
      <c r="I6" s="8">
        <f>ROUND(AVEDEV('Arduino 08'!A11:A130),1)</f>
        <v>1.7</v>
      </c>
      <c r="J6" s="8">
        <f>ROUND(AVEDEV('Arduino 09'!A11:A130),1)</f>
        <v>1.5</v>
      </c>
      <c r="K6" s="8">
        <f>ROUND(AVEDEV('Arduino 10'!A11:A130),1)</f>
        <v>1.7</v>
      </c>
      <c r="L6" s="8">
        <f>ROUND(AVEDEV('Arduino 11'!A11:A130),1)</f>
        <v>0.8</v>
      </c>
      <c r="M6" s="8">
        <f>ROUND(AVEDEV('Arduino 12'!A11:A130),1)</f>
        <v>0.8</v>
      </c>
      <c r="N6" s="8">
        <f t="shared" si="2"/>
        <v>1</v>
      </c>
      <c r="O6" s="7">
        <f>N6/(5*10^4)</f>
        <v>0.00002</v>
      </c>
    </row>
    <row r="7" ht="15.75" customHeight="1">
      <c r="A7" s="1" t="s">
        <v>20</v>
      </c>
      <c r="B7" s="9">
        <f>ROUND(VAR('Arduino 01'!A11:A130),2)</f>
        <v>1.42</v>
      </c>
      <c r="C7" s="9">
        <f>ROUND(VAR('Arduino 02'!A11:A130),2)</f>
        <v>2.58</v>
      </c>
      <c r="D7" s="9">
        <f>ROUND(VAR('Arduino 03'!A11:A130),2)</f>
        <v>0.27</v>
      </c>
      <c r="E7" s="9">
        <f>ROUND(VAR('Arduino 04'!A11:A130),2)</f>
        <v>1.55</v>
      </c>
      <c r="F7" s="9">
        <f>ROUND(VAR('Arduino 05'!A11:A130),2)</f>
        <v>0.7</v>
      </c>
      <c r="G7" s="9">
        <f>ROUND(VAR('Arduino 06'!A11:A130),2)</f>
        <v>0.65</v>
      </c>
      <c r="H7" s="9">
        <f>ROUND(VAR('Arduino 07'!A11:A130),2)</f>
        <v>0.53</v>
      </c>
      <c r="I7" s="9">
        <f>ROUND(VAR('Arduino 08'!A11:A130),2)</f>
        <v>4.12</v>
      </c>
      <c r="J7" s="9">
        <f>ROUND(VAR('Arduino 09'!A11:A130),2)</f>
        <v>3.01</v>
      </c>
      <c r="K7" s="9">
        <f>ROUND(VAR('Arduino 10'!A11:A130),2)</f>
        <v>4.48</v>
      </c>
      <c r="L7" s="9">
        <f>ROUND(VAR('Arduino 11'!A11:A130),2)</f>
        <v>1.21</v>
      </c>
      <c r="M7" s="9">
        <f>ROUND(VAR('Arduino 12'!A11:A130),2)</f>
        <v>0.87</v>
      </c>
      <c r="N7" s="9">
        <f t="shared" si="2"/>
        <v>1.8</v>
      </c>
      <c r="O7" s="7"/>
    </row>
    <row r="8" ht="15.75" customHeight="1">
      <c r="A8" s="1" t="s">
        <v>21</v>
      </c>
      <c r="B8" s="10">
        <f t="shared" ref="B8:M8" si="3">ROUND(B2/1000000, 6)</f>
        <v>0.999142</v>
      </c>
      <c r="C8" s="10">
        <f t="shared" si="3"/>
        <v>0.999604</v>
      </c>
      <c r="D8" s="10">
        <f t="shared" si="3"/>
        <v>0.99975</v>
      </c>
      <c r="E8" s="10">
        <f t="shared" si="3"/>
        <v>0.999028</v>
      </c>
      <c r="F8" s="10">
        <f t="shared" si="3"/>
        <v>1.001555</v>
      </c>
      <c r="G8" s="10">
        <f t="shared" si="3"/>
        <v>0.999568</v>
      </c>
      <c r="H8" s="10">
        <f t="shared" si="3"/>
        <v>0.999287</v>
      </c>
      <c r="I8" s="10">
        <f t="shared" si="3"/>
        <v>0.99978</v>
      </c>
      <c r="J8" s="10">
        <f t="shared" si="3"/>
        <v>0.99892</v>
      </c>
      <c r="K8" s="10">
        <f t="shared" si="3"/>
        <v>0.998876</v>
      </c>
      <c r="L8" s="10">
        <f t="shared" si="3"/>
        <v>0.995491</v>
      </c>
      <c r="M8" s="10">
        <f t="shared" si="3"/>
        <v>0.999392</v>
      </c>
      <c r="N8" s="10">
        <f>ROUND(AVERAGE(B8:M8),6)</f>
        <v>0.999199</v>
      </c>
      <c r="O8" s="7"/>
    </row>
    <row r="9" ht="15.75" customHeight="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4"/>
    </row>
    <row r="10" ht="15.75" customHeight="1">
      <c r="A10" s="13"/>
      <c r="B10" s="14"/>
      <c r="C10" s="15"/>
      <c r="D10" s="13"/>
      <c r="E10" s="13"/>
      <c r="F10" s="13"/>
      <c r="G10" s="13"/>
      <c r="H10" s="13"/>
      <c r="I10" s="13"/>
      <c r="J10" s="13"/>
      <c r="K10" s="13"/>
      <c r="L10" s="16"/>
      <c r="M10" s="16"/>
    </row>
    <row r="11" ht="15.75" customHeight="1">
      <c r="A11" s="11"/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3" t="s">
        <v>12</v>
      </c>
    </row>
    <row r="12" ht="15.75" customHeight="1">
      <c r="A12" s="1" t="s">
        <v>22</v>
      </c>
      <c r="B12" s="17">
        <v>1.000854</v>
      </c>
      <c r="C12" s="17">
        <v>1.0004</v>
      </c>
      <c r="D12" s="17">
        <v>1.000226</v>
      </c>
      <c r="E12" s="17">
        <v>1.000964</v>
      </c>
      <c r="F12" s="17">
        <v>0.998438</v>
      </c>
      <c r="G12" s="17">
        <v>1.000424</v>
      </c>
      <c r="H12" s="17">
        <v>1.000705</v>
      </c>
      <c r="I12" s="17">
        <v>1.000211</v>
      </c>
      <c r="J12" s="17">
        <v>1.001071</v>
      </c>
      <c r="K12" s="17">
        <v>1.001114</v>
      </c>
      <c r="L12" s="17">
        <v>1.004523</v>
      </c>
      <c r="M12" s="18">
        <v>1.000607</v>
      </c>
    </row>
    <row r="13" ht="15.75" customHeight="1">
      <c r="A13" s="11" t="s">
        <v>23</v>
      </c>
      <c r="B13" s="10">
        <f t="shared" ref="B13:M13" si="4">B2/1000000</f>
        <v>0.999142</v>
      </c>
      <c r="C13" s="10">
        <f t="shared" si="4"/>
        <v>0.999604</v>
      </c>
      <c r="D13" s="10">
        <f t="shared" si="4"/>
        <v>0.99975</v>
      </c>
      <c r="E13" s="10">
        <f t="shared" si="4"/>
        <v>0.999028</v>
      </c>
      <c r="F13" s="10">
        <f t="shared" si="4"/>
        <v>1.001555</v>
      </c>
      <c r="G13" s="10">
        <f t="shared" si="4"/>
        <v>0.999568</v>
      </c>
      <c r="H13" s="10">
        <f t="shared" si="4"/>
        <v>0.999287</v>
      </c>
      <c r="I13" s="10">
        <f t="shared" si="4"/>
        <v>0.99978</v>
      </c>
      <c r="J13" s="10">
        <f t="shared" si="4"/>
        <v>0.99892</v>
      </c>
      <c r="K13" s="10">
        <f t="shared" si="4"/>
        <v>0.998876</v>
      </c>
      <c r="L13" s="10">
        <f t="shared" si="4"/>
        <v>0.995491</v>
      </c>
      <c r="M13" s="10">
        <f t="shared" si="4"/>
        <v>0.999392</v>
      </c>
    </row>
    <row r="14" ht="15.75" customHeight="1">
      <c r="A14" s="6" t="s">
        <v>24</v>
      </c>
      <c r="B14" s="19">
        <f t="shared" ref="B14:M14" si="5">B12*B13</f>
        <v>0.9999952673</v>
      </c>
      <c r="C14" s="19">
        <f t="shared" si="5"/>
        <v>1.000003842</v>
      </c>
      <c r="D14" s="19">
        <f t="shared" si="5"/>
        <v>0.9999759435</v>
      </c>
      <c r="E14" s="19">
        <f t="shared" si="5"/>
        <v>0.999991063</v>
      </c>
      <c r="F14" s="19">
        <f t="shared" si="5"/>
        <v>0.9999905711</v>
      </c>
      <c r="G14" s="19">
        <f t="shared" si="5"/>
        <v>0.9999918168</v>
      </c>
      <c r="H14" s="19">
        <f t="shared" si="5"/>
        <v>0.9999914973</v>
      </c>
      <c r="I14" s="19">
        <f t="shared" si="5"/>
        <v>0.9999909536</v>
      </c>
      <c r="J14" s="19">
        <f t="shared" si="5"/>
        <v>0.9999898433</v>
      </c>
      <c r="K14" s="19">
        <f t="shared" si="5"/>
        <v>0.9999887479</v>
      </c>
      <c r="L14" s="19">
        <f t="shared" si="5"/>
        <v>0.9999936058</v>
      </c>
      <c r="M14" s="19">
        <f t="shared" si="5"/>
        <v>0.9999986309</v>
      </c>
    </row>
    <row r="15" ht="15.75" customHeight="1">
      <c r="A15" s="20" t="s">
        <v>25</v>
      </c>
      <c r="B15" s="21">
        <f t="shared" ref="B15:M15" si="6">ABS(B14 - 1)</f>
        <v>0.000004732732</v>
      </c>
      <c r="C15" s="21">
        <f t="shared" si="6"/>
        <v>0.0000038416</v>
      </c>
      <c r="D15" s="21">
        <f t="shared" si="6"/>
        <v>0.0000240565</v>
      </c>
      <c r="E15" s="21">
        <f t="shared" si="6"/>
        <v>0.000008937008</v>
      </c>
      <c r="F15" s="21">
        <f t="shared" si="6"/>
        <v>0.00000942891</v>
      </c>
      <c r="G15" s="21">
        <f t="shared" si="6"/>
        <v>0.000008183168</v>
      </c>
      <c r="H15" s="21">
        <f t="shared" si="6"/>
        <v>0.000008502665</v>
      </c>
      <c r="I15" s="21">
        <f t="shared" si="6"/>
        <v>0.00000904642</v>
      </c>
      <c r="J15" s="21">
        <f t="shared" si="6"/>
        <v>0.00001015668</v>
      </c>
      <c r="K15" s="21">
        <f t="shared" si="6"/>
        <v>0.000011252136</v>
      </c>
      <c r="L15" s="21">
        <f t="shared" si="6"/>
        <v>0.000006394207</v>
      </c>
      <c r="M15" s="21">
        <f t="shared" si="6"/>
        <v>0.000001369056</v>
      </c>
      <c r="N15" s="22">
        <f>ROUND(STDEV(B15:M15),6)</f>
        <v>0.000006</v>
      </c>
    </row>
    <row r="16" ht="15.75" customHeight="1"/>
    <row r="17" ht="15.75" customHeight="1"/>
    <row r="18" ht="15.75" customHeight="1">
      <c r="A18" s="11"/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  <c r="J18" s="2" t="s">
        <v>9</v>
      </c>
      <c r="K18" s="2" t="s">
        <v>10</v>
      </c>
      <c r="L18" s="2" t="s">
        <v>11</v>
      </c>
      <c r="M18" s="3" t="s">
        <v>12</v>
      </c>
    </row>
    <row r="19" ht="15.75" customHeight="1">
      <c r="A19" s="23" t="s">
        <v>26</v>
      </c>
      <c r="B19" s="24">
        <f t="shared" ref="B19:M19" si="7">B12</f>
        <v>1.000854</v>
      </c>
      <c r="C19" s="24">
        <f t="shared" si="7"/>
        <v>1.0004</v>
      </c>
      <c r="D19" s="24">
        <f t="shared" si="7"/>
        <v>1.000226</v>
      </c>
      <c r="E19" s="24">
        <f t="shared" si="7"/>
        <v>1.000964</v>
      </c>
      <c r="F19" s="24">
        <f t="shared" si="7"/>
        <v>0.998438</v>
      </c>
      <c r="G19" s="24">
        <f t="shared" si="7"/>
        <v>1.000424</v>
      </c>
      <c r="H19" s="24">
        <f t="shared" si="7"/>
        <v>1.000705</v>
      </c>
      <c r="I19" s="24">
        <f t="shared" si="7"/>
        <v>1.000211</v>
      </c>
      <c r="J19" s="24">
        <f t="shared" si="7"/>
        <v>1.001071</v>
      </c>
      <c r="K19" s="24">
        <f t="shared" si="7"/>
        <v>1.001114</v>
      </c>
      <c r="L19" s="24">
        <f t="shared" si="7"/>
        <v>1.004523</v>
      </c>
      <c r="M19" s="24">
        <f t="shared" si="7"/>
        <v>1.000607</v>
      </c>
      <c r="N19" s="19">
        <f>STDEV(B19:M19)</f>
        <v>0.00137064478</v>
      </c>
      <c r="O19" s="19">
        <f>N19*600/10^6</f>
        <v>0.0000008223868682</v>
      </c>
      <c r="P19" s="22">
        <f>sqrt(1+4^2)</f>
        <v>4.123105626</v>
      </c>
    </row>
    <row r="20" ht="15.75" customHeight="1">
      <c r="O20" s="19">
        <f>N19*439/10^3</f>
        <v>0.0006017130585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6">
        <v>998925.0</v>
      </c>
    </row>
    <row r="2" ht="15.75" customHeight="1">
      <c r="A2" s="26">
        <v>998925.0</v>
      </c>
    </row>
    <row r="3" ht="15.75" customHeight="1">
      <c r="A3" s="26">
        <v>998925.0</v>
      </c>
    </row>
    <row r="4" ht="15.75" customHeight="1">
      <c r="A4" s="26">
        <v>998925.0</v>
      </c>
    </row>
    <row r="5" ht="15.75" customHeight="1">
      <c r="A5" s="26">
        <v>998924.0</v>
      </c>
    </row>
    <row r="6" ht="15.75" customHeight="1">
      <c r="A6" s="26">
        <v>998924.0</v>
      </c>
    </row>
    <row r="7" ht="15.75" customHeight="1">
      <c r="A7" s="26">
        <v>998924.0</v>
      </c>
    </row>
    <row r="8" ht="15.75" customHeight="1">
      <c r="A8" s="26">
        <v>998924.0</v>
      </c>
    </row>
    <row r="9" ht="15.75" customHeight="1">
      <c r="A9" s="26">
        <v>998924.0</v>
      </c>
    </row>
    <row r="10" ht="15.75" customHeight="1">
      <c r="A10" s="26">
        <v>998924.0</v>
      </c>
    </row>
    <row r="11" ht="15.75" customHeight="1">
      <c r="A11" s="27">
        <v>998924.0</v>
      </c>
    </row>
    <row r="12" ht="15.75" customHeight="1">
      <c r="A12" s="27">
        <v>998923.0</v>
      </c>
    </row>
    <row r="13" ht="15.75" customHeight="1">
      <c r="A13" s="27">
        <v>998923.0</v>
      </c>
    </row>
    <row r="14" ht="15.75" customHeight="1">
      <c r="A14" s="27">
        <v>998924.0</v>
      </c>
    </row>
    <row r="15" ht="15.75" customHeight="1">
      <c r="A15" s="27">
        <v>998923.0</v>
      </c>
    </row>
    <row r="16" ht="15.75" customHeight="1">
      <c r="A16" s="28">
        <v>998923.0</v>
      </c>
    </row>
    <row r="17" ht="15.75" customHeight="1">
      <c r="A17" s="29">
        <v>998923.0</v>
      </c>
    </row>
    <row r="18" ht="15.75" customHeight="1">
      <c r="A18" s="29">
        <v>998923.0</v>
      </c>
    </row>
    <row r="19" ht="15.75" customHeight="1">
      <c r="A19" s="29">
        <v>998923.0</v>
      </c>
    </row>
    <row r="20" ht="15.75" customHeight="1">
      <c r="A20" s="29">
        <v>998923.0</v>
      </c>
    </row>
    <row r="21" ht="15.75" customHeight="1">
      <c r="A21" s="29">
        <v>998923.0</v>
      </c>
    </row>
    <row r="22" ht="15.75" customHeight="1">
      <c r="A22" s="29">
        <v>998923.0</v>
      </c>
    </row>
    <row r="23" ht="15.75" customHeight="1">
      <c r="A23" s="29">
        <v>998923.0</v>
      </c>
    </row>
    <row r="24" ht="15.75" customHeight="1">
      <c r="A24" s="29">
        <v>998923.0</v>
      </c>
    </row>
    <row r="25" ht="15.75" customHeight="1">
      <c r="A25" s="29">
        <v>998923.0</v>
      </c>
    </row>
    <row r="26" ht="15.75" customHeight="1">
      <c r="A26" s="29">
        <v>998923.0</v>
      </c>
    </row>
    <row r="27" ht="15.75" customHeight="1">
      <c r="A27" s="29">
        <v>998923.0</v>
      </c>
    </row>
    <row r="28" ht="15.75" customHeight="1">
      <c r="A28" s="29">
        <v>998922.0</v>
      </c>
    </row>
    <row r="29" ht="15.75" customHeight="1">
      <c r="A29" s="29">
        <v>998922.0</v>
      </c>
    </row>
    <row r="30" ht="15.75" customHeight="1">
      <c r="A30" s="29">
        <v>998922.0</v>
      </c>
    </row>
    <row r="31" ht="15.75" customHeight="1">
      <c r="A31" s="29">
        <v>998922.0</v>
      </c>
    </row>
    <row r="32" ht="15.75" customHeight="1">
      <c r="A32" s="29">
        <v>998922.0</v>
      </c>
    </row>
    <row r="33" ht="15.75" customHeight="1">
      <c r="A33" s="29">
        <v>998922.0</v>
      </c>
    </row>
    <row r="34" ht="15.75" customHeight="1">
      <c r="A34" s="29">
        <v>998922.0</v>
      </c>
    </row>
    <row r="35" ht="15.75" customHeight="1">
      <c r="A35" s="29">
        <v>998922.0</v>
      </c>
    </row>
    <row r="36" ht="15.75" customHeight="1">
      <c r="A36" s="29">
        <v>998922.0</v>
      </c>
    </row>
    <row r="37" ht="15.75" customHeight="1">
      <c r="A37" s="29">
        <v>998922.0</v>
      </c>
    </row>
    <row r="38" ht="15.75" customHeight="1">
      <c r="A38" s="29">
        <v>998921.0</v>
      </c>
    </row>
    <row r="39" ht="15.75" customHeight="1">
      <c r="A39" s="29">
        <v>998921.0</v>
      </c>
    </row>
    <row r="40" ht="15.75" customHeight="1">
      <c r="A40" s="29">
        <v>998921.0</v>
      </c>
    </row>
    <row r="41" ht="15.75" customHeight="1">
      <c r="A41" s="29">
        <v>998922.0</v>
      </c>
    </row>
    <row r="42" ht="15.75" customHeight="1">
      <c r="A42" s="29">
        <v>998921.0</v>
      </c>
    </row>
    <row r="43" ht="15.75" customHeight="1">
      <c r="A43" s="29">
        <v>998922.0</v>
      </c>
    </row>
    <row r="44" ht="15.75" customHeight="1">
      <c r="A44" s="29">
        <v>998921.0</v>
      </c>
    </row>
    <row r="45" ht="15.75" customHeight="1">
      <c r="A45" s="29">
        <v>998921.0</v>
      </c>
    </row>
    <row r="46" ht="15.75" customHeight="1">
      <c r="A46" s="29">
        <v>998921.0</v>
      </c>
    </row>
    <row r="47" ht="15.75" customHeight="1">
      <c r="A47" s="29">
        <v>998921.0</v>
      </c>
    </row>
    <row r="48" ht="15.75" customHeight="1">
      <c r="A48" s="29">
        <v>998920.0</v>
      </c>
    </row>
    <row r="49" ht="15.75" customHeight="1">
      <c r="A49" s="29">
        <v>998920.0</v>
      </c>
    </row>
    <row r="50" ht="15.75" customHeight="1">
      <c r="A50" s="29">
        <v>998921.0</v>
      </c>
    </row>
    <row r="51" ht="15.75" customHeight="1">
      <c r="A51" s="29">
        <v>998921.0</v>
      </c>
    </row>
    <row r="52" ht="15.75" customHeight="1">
      <c r="A52" s="29">
        <v>998922.0</v>
      </c>
    </row>
    <row r="53" ht="15.75" customHeight="1">
      <c r="A53" s="29">
        <v>998921.0</v>
      </c>
    </row>
    <row r="54" ht="15.75" customHeight="1">
      <c r="A54" s="29">
        <v>998920.0</v>
      </c>
    </row>
    <row r="55" ht="15.75" customHeight="1">
      <c r="A55" s="29">
        <v>998921.0</v>
      </c>
    </row>
    <row r="56" ht="15.75" customHeight="1">
      <c r="A56" s="29">
        <v>998921.0</v>
      </c>
    </row>
    <row r="57" ht="15.75" customHeight="1">
      <c r="A57" s="29">
        <v>998921.0</v>
      </c>
    </row>
    <row r="58" ht="15.75" customHeight="1">
      <c r="A58" s="29">
        <v>998920.0</v>
      </c>
    </row>
    <row r="59" ht="15.75" customHeight="1">
      <c r="A59" s="29">
        <v>998921.0</v>
      </c>
    </row>
    <row r="60" ht="15.75" customHeight="1">
      <c r="A60" s="29">
        <v>998921.0</v>
      </c>
    </row>
    <row r="61" ht="15.75" customHeight="1">
      <c r="A61" s="29">
        <v>998921.0</v>
      </c>
    </row>
    <row r="62" ht="15.75" customHeight="1">
      <c r="A62" s="29">
        <v>998920.0</v>
      </c>
    </row>
    <row r="63" ht="15.75" customHeight="1">
      <c r="A63" s="29">
        <v>998920.0</v>
      </c>
    </row>
    <row r="64" ht="15.75" customHeight="1">
      <c r="A64" s="29">
        <v>998921.0</v>
      </c>
    </row>
    <row r="65" ht="15.75" customHeight="1">
      <c r="A65" s="29">
        <v>998920.0</v>
      </c>
    </row>
    <row r="66" ht="15.75" customHeight="1">
      <c r="A66" s="29">
        <v>998920.0</v>
      </c>
    </row>
    <row r="67" ht="15.75" customHeight="1">
      <c r="A67" s="29">
        <v>998919.0</v>
      </c>
    </row>
    <row r="68" ht="15.75" customHeight="1">
      <c r="A68" s="29">
        <v>998920.0</v>
      </c>
    </row>
    <row r="69" ht="15.75" customHeight="1">
      <c r="A69" s="29">
        <v>998921.0</v>
      </c>
    </row>
    <row r="70" ht="15.75" customHeight="1">
      <c r="A70" s="29">
        <v>998920.0</v>
      </c>
    </row>
    <row r="71" ht="15.75" customHeight="1">
      <c r="A71" s="29">
        <v>998920.0</v>
      </c>
    </row>
    <row r="72" ht="15.75" customHeight="1">
      <c r="A72" s="29">
        <v>998920.0</v>
      </c>
    </row>
    <row r="73" ht="15.75" customHeight="1">
      <c r="A73" s="29">
        <v>998921.0</v>
      </c>
    </row>
    <row r="74" ht="15.75" customHeight="1">
      <c r="A74" s="29">
        <v>998919.0</v>
      </c>
    </row>
    <row r="75" ht="15.75" customHeight="1">
      <c r="A75" s="29">
        <v>998919.0</v>
      </c>
    </row>
    <row r="76" ht="15.75" customHeight="1">
      <c r="A76" s="29">
        <v>998920.0</v>
      </c>
    </row>
    <row r="77" ht="15.75" customHeight="1">
      <c r="A77" s="29">
        <v>998920.0</v>
      </c>
    </row>
    <row r="78" ht="15.75" customHeight="1">
      <c r="A78" s="29">
        <v>998920.0</v>
      </c>
    </row>
    <row r="79" ht="15.75" customHeight="1">
      <c r="A79" s="29">
        <v>998920.0</v>
      </c>
    </row>
    <row r="80" ht="15.75" customHeight="1">
      <c r="A80" s="29">
        <v>998921.0</v>
      </c>
    </row>
    <row r="81" ht="15.75" customHeight="1">
      <c r="A81" s="29">
        <v>998920.0</v>
      </c>
    </row>
    <row r="82" ht="15.75" customHeight="1">
      <c r="A82" s="29">
        <v>998920.0</v>
      </c>
    </row>
    <row r="83" ht="15.75" customHeight="1">
      <c r="A83" s="29">
        <v>998920.0</v>
      </c>
    </row>
    <row r="84" ht="15.75" customHeight="1">
      <c r="A84" s="29">
        <v>998919.0</v>
      </c>
    </row>
    <row r="85" ht="15.75" customHeight="1">
      <c r="A85" s="29">
        <v>998919.0</v>
      </c>
    </row>
    <row r="86" ht="15.75" customHeight="1">
      <c r="A86" s="29">
        <v>998919.0</v>
      </c>
    </row>
    <row r="87" ht="15.75" customHeight="1">
      <c r="A87" s="29">
        <v>998920.0</v>
      </c>
    </row>
    <row r="88" ht="15.75" customHeight="1">
      <c r="A88" s="29">
        <v>998919.0</v>
      </c>
    </row>
    <row r="89" ht="15.75" customHeight="1">
      <c r="A89" s="29">
        <v>998919.0</v>
      </c>
    </row>
    <row r="90" ht="15.75" customHeight="1">
      <c r="A90" s="29">
        <v>998919.0</v>
      </c>
    </row>
    <row r="91" ht="15.75" customHeight="1">
      <c r="A91" s="29">
        <v>998919.0</v>
      </c>
    </row>
    <row r="92" ht="15.75" customHeight="1">
      <c r="A92" s="29">
        <v>998920.0</v>
      </c>
    </row>
    <row r="93" ht="15.75" customHeight="1">
      <c r="A93" s="29">
        <v>998920.0</v>
      </c>
    </row>
    <row r="94" ht="15.75" customHeight="1">
      <c r="A94" s="29">
        <v>998920.0</v>
      </c>
    </row>
    <row r="95" ht="15.75" customHeight="1">
      <c r="A95" s="29">
        <v>998919.0</v>
      </c>
    </row>
    <row r="96" ht="15.75" customHeight="1">
      <c r="A96" s="29">
        <v>998919.0</v>
      </c>
    </row>
    <row r="97" ht="15.75" customHeight="1">
      <c r="A97" s="29">
        <v>998919.0</v>
      </c>
    </row>
    <row r="98" ht="15.75" customHeight="1">
      <c r="A98" s="29">
        <v>998919.0</v>
      </c>
    </row>
    <row r="99" ht="15.75" customHeight="1">
      <c r="A99" s="29">
        <v>998918.0</v>
      </c>
    </row>
    <row r="100" ht="15.75" customHeight="1">
      <c r="A100" s="29">
        <v>998919.0</v>
      </c>
    </row>
    <row r="101" ht="15.75" customHeight="1">
      <c r="A101" s="29">
        <v>998919.0</v>
      </c>
    </row>
    <row r="102" ht="15.75" customHeight="1">
      <c r="A102" s="29">
        <v>998919.0</v>
      </c>
    </row>
    <row r="103" ht="15.75" customHeight="1">
      <c r="A103" s="29">
        <v>998918.0</v>
      </c>
    </row>
    <row r="104" ht="15.75" customHeight="1">
      <c r="A104" s="29">
        <v>998918.0</v>
      </c>
    </row>
    <row r="105" ht="15.75" customHeight="1">
      <c r="A105" s="29">
        <v>998919.0</v>
      </c>
    </row>
    <row r="106" ht="15.75" customHeight="1">
      <c r="A106" s="29">
        <v>998918.0</v>
      </c>
    </row>
    <row r="107" ht="15.75" customHeight="1">
      <c r="A107" s="29">
        <v>998919.0</v>
      </c>
    </row>
    <row r="108" ht="15.75" customHeight="1">
      <c r="A108" s="29">
        <v>998919.0</v>
      </c>
    </row>
    <row r="109" ht="15.75" customHeight="1">
      <c r="A109" s="29">
        <v>998919.0</v>
      </c>
    </row>
    <row r="110" ht="15.75" customHeight="1">
      <c r="A110" s="29">
        <v>998919.0</v>
      </c>
    </row>
    <row r="111" ht="15.75" customHeight="1">
      <c r="A111" s="29">
        <v>998919.0</v>
      </c>
    </row>
    <row r="112" ht="15.75" customHeight="1">
      <c r="A112" s="29">
        <v>998919.0</v>
      </c>
    </row>
    <row r="113" ht="15.75" customHeight="1">
      <c r="A113" s="29">
        <v>998919.0</v>
      </c>
    </row>
    <row r="114" ht="15.75" customHeight="1">
      <c r="A114" s="29">
        <v>998919.0</v>
      </c>
    </row>
    <row r="115" ht="15.75" customHeight="1">
      <c r="A115" s="29">
        <v>998918.0</v>
      </c>
    </row>
    <row r="116" ht="15.75" customHeight="1">
      <c r="A116" s="29">
        <v>998918.0</v>
      </c>
    </row>
    <row r="117" ht="15.75" customHeight="1">
      <c r="A117" s="29">
        <v>998918.0</v>
      </c>
    </row>
    <row r="118" ht="15.75" customHeight="1">
      <c r="A118" s="29">
        <v>998918.0</v>
      </c>
    </row>
    <row r="119" ht="15.75" customHeight="1">
      <c r="A119" s="29">
        <v>998918.0</v>
      </c>
    </row>
    <row r="120" ht="15.75" customHeight="1">
      <c r="A120" s="29">
        <v>998918.0</v>
      </c>
    </row>
    <row r="121" ht="15.75" customHeight="1">
      <c r="A121" s="30">
        <v>998918.0</v>
      </c>
    </row>
    <row r="122" ht="15.75" customHeight="1">
      <c r="A122" s="30">
        <v>998918.0</v>
      </c>
    </row>
    <row r="123" ht="15.75" customHeight="1">
      <c r="A123" s="30">
        <v>998918.0</v>
      </c>
    </row>
    <row r="124" ht="15.75" customHeight="1">
      <c r="A124" s="30">
        <v>998918.0</v>
      </c>
    </row>
    <row r="125" ht="15.75" customHeight="1">
      <c r="A125" s="30">
        <v>998918.0</v>
      </c>
    </row>
    <row r="126" ht="15.75" customHeight="1">
      <c r="A126" s="30">
        <v>998918.0</v>
      </c>
    </row>
    <row r="127" ht="15.75" customHeight="1">
      <c r="A127" s="30">
        <v>998917.0</v>
      </c>
    </row>
    <row r="128" ht="15.75" customHeight="1">
      <c r="A128" s="30">
        <v>998917.0</v>
      </c>
    </row>
    <row r="129" ht="15.75" customHeight="1">
      <c r="A129" s="30">
        <v>998917.0</v>
      </c>
    </row>
    <row r="130" ht="15.75" customHeight="1">
      <c r="A130" s="30">
        <v>998917.0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1">
        <v>998882.0</v>
      </c>
    </row>
    <row r="2" ht="15.75" customHeight="1">
      <c r="A2" s="31">
        <v>998882.0</v>
      </c>
    </row>
    <row r="3" ht="15.75" customHeight="1">
      <c r="A3" s="31">
        <v>998881.0</v>
      </c>
    </row>
    <row r="4" ht="15.75" customHeight="1">
      <c r="A4" s="31">
        <v>998881.0</v>
      </c>
    </row>
    <row r="5" ht="15.75" customHeight="1">
      <c r="A5" s="31">
        <v>998880.0</v>
      </c>
    </row>
    <row r="6" ht="15.75" customHeight="1">
      <c r="A6" s="31">
        <v>998881.0</v>
      </c>
    </row>
    <row r="7" ht="15.75" customHeight="1">
      <c r="A7" s="31">
        <v>998881.0</v>
      </c>
    </row>
    <row r="8" ht="15.75" customHeight="1">
      <c r="A8" s="31">
        <v>998880.0</v>
      </c>
    </row>
    <row r="9" ht="15.75" customHeight="1">
      <c r="A9" s="31">
        <v>998880.0</v>
      </c>
    </row>
    <row r="10" ht="15.75" customHeight="1">
      <c r="A10" s="31">
        <v>998880.0</v>
      </c>
    </row>
    <row r="11" ht="15.75" customHeight="1">
      <c r="A11" s="30">
        <v>998879.0</v>
      </c>
    </row>
    <row r="12" ht="15.75" customHeight="1">
      <c r="A12" s="30">
        <v>998880.0</v>
      </c>
    </row>
    <row r="13" ht="15.75" customHeight="1">
      <c r="A13" s="30">
        <v>998880.0</v>
      </c>
    </row>
    <row r="14" ht="15.75" customHeight="1">
      <c r="A14" s="30">
        <v>998880.0</v>
      </c>
    </row>
    <row r="15" ht="15.75" customHeight="1">
      <c r="A15" s="30">
        <v>998879.0</v>
      </c>
    </row>
    <row r="16" ht="15.75" customHeight="1">
      <c r="A16" s="30">
        <v>998879.0</v>
      </c>
    </row>
    <row r="17" ht="15.75" customHeight="1">
      <c r="A17" s="30">
        <v>998879.0</v>
      </c>
    </row>
    <row r="18" ht="15.75" customHeight="1">
      <c r="A18" s="30">
        <v>998879.0</v>
      </c>
    </row>
    <row r="19" ht="15.75" customHeight="1">
      <c r="A19" s="30">
        <v>998879.0</v>
      </c>
    </row>
    <row r="20" ht="15.75" customHeight="1">
      <c r="A20" s="30">
        <v>998880.0</v>
      </c>
    </row>
    <row r="21" ht="15.75" customHeight="1">
      <c r="A21" s="30">
        <v>998879.0</v>
      </c>
    </row>
    <row r="22" ht="15.75" customHeight="1">
      <c r="A22" s="30">
        <v>998879.0</v>
      </c>
    </row>
    <row r="23" ht="15.75" customHeight="1">
      <c r="A23" s="30">
        <v>998879.0</v>
      </c>
    </row>
    <row r="24" ht="15.75" customHeight="1">
      <c r="A24" s="30">
        <v>998878.0</v>
      </c>
    </row>
    <row r="25" ht="15.75" customHeight="1">
      <c r="A25" s="30">
        <v>998878.0</v>
      </c>
    </row>
    <row r="26" ht="15.75" customHeight="1">
      <c r="A26" s="30">
        <v>998878.0</v>
      </c>
    </row>
    <row r="27" ht="15.75" customHeight="1">
      <c r="A27" s="30">
        <v>998879.0</v>
      </c>
    </row>
    <row r="28" ht="15.75" customHeight="1">
      <c r="A28" s="30">
        <v>998879.0</v>
      </c>
    </row>
    <row r="29" ht="15.75" customHeight="1">
      <c r="A29" s="30">
        <v>998878.0</v>
      </c>
    </row>
    <row r="30" ht="15.75" customHeight="1">
      <c r="A30" s="30">
        <v>998878.0</v>
      </c>
    </row>
    <row r="31" ht="15.75" customHeight="1">
      <c r="A31" s="30">
        <v>998878.0</v>
      </c>
    </row>
    <row r="32" ht="15.75" customHeight="1">
      <c r="A32" s="30">
        <v>998878.0</v>
      </c>
    </row>
    <row r="33" ht="15.75" customHeight="1">
      <c r="A33" s="30">
        <v>998878.0</v>
      </c>
    </row>
    <row r="34" ht="15.75" customHeight="1">
      <c r="A34" s="30">
        <v>998877.0</v>
      </c>
    </row>
    <row r="35" ht="15.75" customHeight="1">
      <c r="A35" s="30">
        <v>998878.0</v>
      </c>
    </row>
    <row r="36" ht="15.75" customHeight="1">
      <c r="A36" s="30">
        <v>998879.0</v>
      </c>
    </row>
    <row r="37" ht="15.75" customHeight="1">
      <c r="A37" s="30">
        <v>998879.0</v>
      </c>
    </row>
    <row r="38" ht="15.75" customHeight="1">
      <c r="A38" s="30">
        <v>998878.0</v>
      </c>
    </row>
    <row r="39" ht="15.75" customHeight="1">
      <c r="A39" s="30">
        <v>998878.0</v>
      </c>
    </row>
    <row r="40" ht="15.75" customHeight="1">
      <c r="A40" s="30">
        <v>998878.0</v>
      </c>
    </row>
    <row r="41" ht="15.75" customHeight="1">
      <c r="A41" s="30">
        <v>998878.0</v>
      </c>
    </row>
    <row r="42" ht="15.75" customHeight="1">
      <c r="A42" s="30">
        <v>998878.0</v>
      </c>
    </row>
    <row r="43" ht="15.75" customHeight="1">
      <c r="A43" s="30">
        <v>998878.0</v>
      </c>
    </row>
    <row r="44" ht="15.75" customHeight="1">
      <c r="A44" s="30">
        <v>998878.0</v>
      </c>
    </row>
    <row r="45" ht="15.75" customHeight="1">
      <c r="A45" s="30">
        <v>998877.0</v>
      </c>
    </row>
    <row r="46" ht="15.75" customHeight="1">
      <c r="A46" s="30">
        <v>998878.0</v>
      </c>
    </row>
    <row r="47" ht="15.75" customHeight="1">
      <c r="A47" s="30">
        <v>998878.0</v>
      </c>
    </row>
    <row r="48" ht="15.75" customHeight="1">
      <c r="A48" s="30">
        <v>998878.0</v>
      </c>
    </row>
    <row r="49" ht="15.75" customHeight="1">
      <c r="A49" s="30">
        <v>998877.0</v>
      </c>
    </row>
    <row r="50" ht="15.75" customHeight="1">
      <c r="A50" s="30">
        <v>998877.0</v>
      </c>
    </row>
    <row r="51" ht="15.75" customHeight="1">
      <c r="A51" s="30">
        <v>998877.0</v>
      </c>
    </row>
    <row r="52" ht="15.75" customHeight="1">
      <c r="A52" s="30">
        <v>998878.0</v>
      </c>
    </row>
    <row r="53" ht="15.75" customHeight="1">
      <c r="A53" s="30">
        <v>998876.0</v>
      </c>
    </row>
    <row r="54" ht="15.75" customHeight="1">
      <c r="A54" s="30">
        <v>998877.0</v>
      </c>
    </row>
    <row r="55" ht="15.75" customHeight="1">
      <c r="A55" s="30">
        <v>998876.0</v>
      </c>
    </row>
    <row r="56" ht="15.75" customHeight="1">
      <c r="A56" s="30">
        <v>998877.0</v>
      </c>
    </row>
    <row r="57" ht="15.75" customHeight="1">
      <c r="A57" s="30">
        <v>998878.0</v>
      </c>
    </row>
    <row r="58" ht="15.75" customHeight="1">
      <c r="A58" s="30">
        <v>998877.0</v>
      </c>
    </row>
    <row r="59" ht="15.75" customHeight="1">
      <c r="A59" s="30">
        <v>998877.0</v>
      </c>
    </row>
    <row r="60" ht="15.75" customHeight="1">
      <c r="A60" s="30">
        <v>998877.0</v>
      </c>
    </row>
    <row r="61" ht="15.75" customHeight="1">
      <c r="A61" s="30">
        <v>998877.0</v>
      </c>
    </row>
    <row r="62" ht="15.75" customHeight="1">
      <c r="A62" s="30">
        <v>998877.0</v>
      </c>
    </row>
    <row r="63" ht="15.75" customHeight="1">
      <c r="A63" s="30">
        <v>998876.0</v>
      </c>
    </row>
    <row r="64" ht="15.75" customHeight="1">
      <c r="A64" s="30">
        <v>998877.0</v>
      </c>
    </row>
    <row r="65" ht="15.75" customHeight="1">
      <c r="A65" s="30">
        <v>998876.0</v>
      </c>
    </row>
    <row r="66" ht="15.75" customHeight="1">
      <c r="A66" s="30">
        <v>998878.0</v>
      </c>
    </row>
    <row r="67" ht="15.75" customHeight="1">
      <c r="A67" s="30">
        <v>998878.0</v>
      </c>
    </row>
    <row r="68" ht="15.75" customHeight="1">
      <c r="A68" s="30">
        <v>998877.0</v>
      </c>
    </row>
    <row r="69" ht="15.75" customHeight="1">
      <c r="A69" s="30">
        <v>998876.0</v>
      </c>
    </row>
    <row r="70" ht="15.75" customHeight="1">
      <c r="A70" s="30">
        <v>998876.0</v>
      </c>
    </row>
    <row r="71" ht="15.75" customHeight="1">
      <c r="A71" s="30">
        <v>998876.0</v>
      </c>
    </row>
    <row r="72" ht="15.75" customHeight="1">
      <c r="A72" s="30">
        <v>998876.0</v>
      </c>
    </row>
    <row r="73" ht="15.75" customHeight="1">
      <c r="A73" s="30">
        <v>998876.0</v>
      </c>
    </row>
    <row r="74" ht="15.75" customHeight="1">
      <c r="A74" s="30">
        <v>998876.0</v>
      </c>
    </row>
    <row r="75" ht="15.75" customHeight="1">
      <c r="A75" s="30">
        <v>998877.0</v>
      </c>
    </row>
    <row r="76" ht="15.75" customHeight="1">
      <c r="A76" s="30">
        <v>998877.0</v>
      </c>
    </row>
    <row r="77" ht="15.75" customHeight="1">
      <c r="A77" s="30">
        <v>998877.0</v>
      </c>
    </row>
    <row r="78" ht="15.75" customHeight="1">
      <c r="A78" s="30">
        <v>998877.0</v>
      </c>
    </row>
    <row r="79" ht="15.75" customHeight="1">
      <c r="A79" s="30">
        <v>998876.0</v>
      </c>
    </row>
    <row r="80" ht="15.75" customHeight="1">
      <c r="A80" s="30">
        <v>998877.0</v>
      </c>
    </row>
    <row r="81" ht="15.75" customHeight="1">
      <c r="A81" s="30">
        <v>998876.0</v>
      </c>
    </row>
    <row r="82" ht="15.75" customHeight="1">
      <c r="A82" s="30">
        <v>998876.0</v>
      </c>
    </row>
    <row r="83" ht="15.75" customHeight="1">
      <c r="A83" s="30">
        <v>998876.0</v>
      </c>
    </row>
    <row r="84" ht="15.75" customHeight="1">
      <c r="A84" s="30">
        <v>998876.0</v>
      </c>
    </row>
    <row r="85" ht="15.75" customHeight="1">
      <c r="A85" s="30">
        <v>998876.0</v>
      </c>
    </row>
    <row r="86" ht="15.75" customHeight="1">
      <c r="A86" s="30">
        <v>998876.0</v>
      </c>
    </row>
    <row r="87" ht="15.75" customHeight="1">
      <c r="A87" s="30">
        <v>998876.0</v>
      </c>
    </row>
    <row r="88" ht="15.75" customHeight="1">
      <c r="A88" s="30">
        <v>998876.0</v>
      </c>
    </row>
    <row r="89" ht="15.75" customHeight="1">
      <c r="A89" s="30">
        <v>998876.0</v>
      </c>
    </row>
    <row r="90" ht="15.75" customHeight="1">
      <c r="A90" s="30">
        <v>998876.0</v>
      </c>
    </row>
    <row r="91" ht="15.75" customHeight="1">
      <c r="A91" s="30">
        <v>998876.0</v>
      </c>
    </row>
    <row r="92" ht="15.75" customHeight="1">
      <c r="A92" s="30">
        <v>998875.0</v>
      </c>
    </row>
    <row r="93" ht="15.75" customHeight="1">
      <c r="A93" s="30">
        <v>998876.0</v>
      </c>
    </row>
    <row r="94" ht="15.75" customHeight="1">
      <c r="A94" s="30">
        <v>998875.0</v>
      </c>
    </row>
    <row r="95" ht="15.75" customHeight="1">
      <c r="A95" s="30">
        <v>998875.0</v>
      </c>
    </row>
    <row r="96" ht="15.75" customHeight="1">
      <c r="A96" s="30">
        <v>998876.0</v>
      </c>
    </row>
    <row r="97" ht="15.75" customHeight="1">
      <c r="A97" s="30">
        <v>998876.0</v>
      </c>
    </row>
    <row r="98" ht="15.75" customHeight="1">
      <c r="A98" s="30">
        <v>998875.0</v>
      </c>
    </row>
    <row r="99" ht="15.75" customHeight="1">
      <c r="A99" s="30">
        <v>998874.0</v>
      </c>
    </row>
    <row r="100" ht="15.75" customHeight="1">
      <c r="A100" s="30">
        <v>998874.0</v>
      </c>
    </row>
    <row r="101" ht="15.75" customHeight="1">
      <c r="A101" s="30">
        <v>998874.0</v>
      </c>
    </row>
    <row r="102" ht="15.75" customHeight="1">
      <c r="A102" s="30">
        <v>998874.0</v>
      </c>
    </row>
    <row r="103" ht="15.75" customHeight="1">
      <c r="A103" s="30">
        <v>998874.0</v>
      </c>
    </row>
    <row r="104" ht="15.75" customHeight="1">
      <c r="A104" s="30">
        <v>998874.0</v>
      </c>
    </row>
    <row r="105" ht="15.75" customHeight="1">
      <c r="A105" s="30">
        <v>998875.0</v>
      </c>
    </row>
    <row r="106" ht="15.75" customHeight="1">
      <c r="A106" s="30">
        <v>998874.0</v>
      </c>
    </row>
    <row r="107" ht="15.75" customHeight="1">
      <c r="A107" s="30">
        <v>998874.0</v>
      </c>
    </row>
    <row r="108" ht="15.75" customHeight="1">
      <c r="A108" s="30">
        <v>998874.0</v>
      </c>
    </row>
    <row r="109" ht="15.75" customHeight="1">
      <c r="A109" s="30">
        <v>998874.0</v>
      </c>
    </row>
    <row r="110" ht="15.75" customHeight="1">
      <c r="A110" s="30">
        <v>998874.0</v>
      </c>
    </row>
    <row r="111" ht="15.75" customHeight="1">
      <c r="A111" s="30">
        <v>998874.0</v>
      </c>
    </row>
    <row r="112" ht="15.75" customHeight="1">
      <c r="A112" s="30">
        <v>998874.0</v>
      </c>
    </row>
    <row r="113" ht="15.75" customHeight="1">
      <c r="A113" s="30">
        <v>998873.0</v>
      </c>
    </row>
    <row r="114" ht="15.75" customHeight="1">
      <c r="A114" s="30">
        <v>998873.0</v>
      </c>
    </row>
    <row r="115" ht="15.75" customHeight="1">
      <c r="A115" s="30">
        <v>998873.0</v>
      </c>
    </row>
    <row r="116" ht="15.75" customHeight="1">
      <c r="A116" s="30">
        <v>998873.0</v>
      </c>
    </row>
    <row r="117" ht="15.75" customHeight="1">
      <c r="A117" s="30">
        <v>998873.0</v>
      </c>
    </row>
    <row r="118" ht="15.75" customHeight="1">
      <c r="A118" s="30">
        <v>998874.0</v>
      </c>
    </row>
    <row r="119" ht="15.75" customHeight="1">
      <c r="A119" s="30">
        <v>998873.0</v>
      </c>
    </row>
    <row r="120" ht="15.75" customHeight="1">
      <c r="A120" s="30">
        <v>998873.0</v>
      </c>
    </row>
    <row r="121" ht="15.75" customHeight="1">
      <c r="A121" s="30">
        <v>998873.0</v>
      </c>
    </row>
    <row r="122" ht="15.75" customHeight="1">
      <c r="A122" s="30">
        <v>998873.0</v>
      </c>
    </row>
    <row r="123" ht="15.75" customHeight="1">
      <c r="A123" s="30">
        <v>998873.0</v>
      </c>
    </row>
    <row r="124" ht="15.75" customHeight="1">
      <c r="A124" s="30">
        <v>998873.0</v>
      </c>
    </row>
    <row r="125" ht="15.75" customHeight="1">
      <c r="A125" s="30">
        <v>998872.0</v>
      </c>
    </row>
    <row r="126" ht="15.75" customHeight="1">
      <c r="A126" s="30">
        <v>998872.0</v>
      </c>
    </row>
    <row r="127" ht="15.75" customHeight="1">
      <c r="A127" s="30">
        <v>998872.0</v>
      </c>
    </row>
    <row r="128" ht="15.75" customHeight="1">
      <c r="A128" s="30">
        <v>998873.0</v>
      </c>
    </row>
    <row r="129" ht="15.75" customHeight="1">
      <c r="A129" s="30">
        <v>998872.0</v>
      </c>
    </row>
    <row r="130" ht="15.75" customHeight="1">
      <c r="A130" s="30">
        <v>998872.0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1">
        <v>995495.0</v>
      </c>
    </row>
    <row r="2" ht="15.75" customHeight="1">
      <c r="A2" s="31">
        <v>995494.0</v>
      </c>
    </row>
    <row r="3" ht="15.75" customHeight="1">
      <c r="A3" s="31">
        <v>995494.0</v>
      </c>
    </row>
    <row r="4" ht="15.75" customHeight="1">
      <c r="A4" s="31">
        <v>995494.0</v>
      </c>
    </row>
    <row r="5" ht="15.75" customHeight="1">
      <c r="A5" s="31">
        <v>995494.0</v>
      </c>
    </row>
    <row r="6" ht="15.75" customHeight="1">
      <c r="A6" s="31">
        <v>995494.0</v>
      </c>
    </row>
    <row r="7" ht="15.75" customHeight="1">
      <c r="A7" s="31">
        <v>995494.0</v>
      </c>
    </row>
    <row r="8" ht="15.75" customHeight="1">
      <c r="A8" s="31">
        <v>995494.0</v>
      </c>
    </row>
    <row r="9" ht="15.75" customHeight="1">
      <c r="A9" s="31">
        <v>995494.0</v>
      </c>
    </row>
    <row r="10" ht="15.75" customHeight="1">
      <c r="A10" s="31">
        <v>995493.0</v>
      </c>
    </row>
    <row r="11" ht="15.75" customHeight="1">
      <c r="A11" s="30">
        <v>995494.0</v>
      </c>
    </row>
    <row r="12" ht="15.75" customHeight="1">
      <c r="A12" s="30">
        <v>995493.0</v>
      </c>
    </row>
    <row r="13" ht="15.75" customHeight="1">
      <c r="A13" s="30">
        <v>995494.0</v>
      </c>
    </row>
    <row r="14" ht="15.75" customHeight="1">
      <c r="A14" s="30">
        <v>995494.0</v>
      </c>
    </row>
    <row r="15" ht="15.75" customHeight="1">
      <c r="A15" s="30">
        <v>995494.0</v>
      </c>
    </row>
    <row r="16" ht="15.75" customHeight="1">
      <c r="A16" s="30">
        <v>995493.0</v>
      </c>
    </row>
    <row r="17" ht="15.75" customHeight="1">
      <c r="A17" s="30">
        <v>995494.0</v>
      </c>
    </row>
    <row r="18" ht="15.75" customHeight="1">
      <c r="A18" s="30">
        <v>995493.0</v>
      </c>
    </row>
    <row r="19" ht="15.75" customHeight="1">
      <c r="A19" s="30">
        <v>995493.0</v>
      </c>
    </row>
    <row r="20" ht="15.75" customHeight="1">
      <c r="A20" s="30">
        <v>995493.0</v>
      </c>
    </row>
    <row r="21" ht="15.75" customHeight="1">
      <c r="A21" s="30">
        <v>995493.0</v>
      </c>
    </row>
    <row r="22" ht="15.75" customHeight="1">
      <c r="A22" s="30">
        <v>995493.0</v>
      </c>
    </row>
    <row r="23" ht="15.75" customHeight="1">
      <c r="A23" s="30">
        <v>995493.0</v>
      </c>
    </row>
    <row r="24" ht="15.75" customHeight="1">
      <c r="A24" s="30">
        <v>995493.0</v>
      </c>
    </row>
    <row r="25" ht="15.75" customHeight="1">
      <c r="A25" s="30">
        <v>995493.0</v>
      </c>
    </row>
    <row r="26" ht="15.75" customHeight="1">
      <c r="A26" s="30">
        <v>995493.0</v>
      </c>
    </row>
    <row r="27" ht="15.75" customHeight="1">
      <c r="A27" s="30">
        <v>995493.0</v>
      </c>
    </row>
    <row r="28" ht="15.75" customHeight="1">
      <c r="A28" s="30">
        <v>995492.0</v>
      </c>
    </row>
    <row r="29" ht="15.75" customHeight="1">
      <c r="A29" s="30">
        <v>995492.0</v>
      </c>
    </row>
    <row r="30" ht="15.75" customHeight="1">
      <c r="A30" s="30">
        <v>995492.0</v>
      </c>
    </row>
    <row r="31" ht="15.75" customHeight="1">
      <c r="A31" s="30">
        <v>995492.0</v>
      </c>
    </row>
    <row r="32" ht="15.75" customHeight="1">
      <c r="A32" s="30">
        <v>995491.0</v>
      </c>
    </row>
    <row r="33" ht="15.75" customHeight="1">
      <c r="A33" s="30">
        <v>995491.0</v>
      </c>
    </row>
    <row r="34" ht="15.75" customHeight="1">
      <c r="A34" s="30">
        <v>995492.0</v>
      </c>
    </row>
    <row r="35" ht="15.75" customHeight="1">
      <c r="A35" s="30">
        <v>995492.0</v>
      </c>
    </row>
    <row r="36" ht="15.75" customHeight="1">
      <c r="A36" s="30">
        <v>995492.0</v>
      </c>
    </row>
    <row r="37" ht="15.75" customHeight="1">
      <c r="A37" s="30">
        <v>995492.0</v>
      </c>
    </row>
    <row r="38" ht="15.75" customHeight="1">
      <c r="A38" s="30">
        <v>995491.0</v>
      </c>
    </row>
    <row r="39" ht="15.75" customHeight="1">
      <c r="A39" s="30">
        <v>995491.0</v>
      </c>
    </row>
    <row r="40" ht="15.75" customHeight="1">
      <c r="A40" s="30">
        <v>995492.0</v>
      </c>
    </row>
    <row r="41" ht="15.75" customHeight="1">
      <c r="A41" s="30">
        <v>995491.0</v>
      </c>
    </row>
    <row r="42" ht="15.75" customHeight="1">
      <c r="A42" s="30">
        <v>995491.0</v>
      </c>
    </row>
    <row r="43" ht="15.75" customHeight="1">
      <c r="A43" s="30">
        <v>995491.0</v>
      </c>
    </row>
    <row r="44" ht="15.75" customHeight="1">
      <c r="A44" s="30">
        <v>995491.0</v>
      </c>
    </row>
    <row r="45" ht="15.75" customHeight="1">
      <c r="A45" s="30">
        <v>995492.0</v>
      </c>
    </row>
    <row r="46" ht="15.75" customHeight="1">
      <c r="A46" s="30">
        <v>995491.0</v>
      </c>
    </row>
    <row r="47" ht="15.75" customHeight="1">
      <c r="A47" s="30">
        <v>995491.0</v>
      </c>
    </row>
    <row r="48" ht="15.75" customHeight="1">
      <c r="A48" s="30">
        <v>995490.0</v>
      </c>
    </row>
    <row r="49" ht="15.75" customHeight="1">
      <c r="A49" s="30">
        <v>995491.0</v>
      </c>
    </row>
    <row r="50" ht="15.75" customHeight="1">
      <c r="A50" s="30">
        <v>995491.0</v>
      </c>
    </row>
    <row r="51" ht="15.75" customHeight="1">
      <c r="A51" s="30">
        <v>995490.0</v>
      </c>
    </row>
    <row r="52" ht="15.75" customHeight="1">
      <c r="A52" s="30">
        <v>995490.0</v>
      </c>
    </row>
    <row r="53" ht="15.75" customHeight="1">
      <c r="A53" s="30">
        <v>995491.0</v>
      </c>
    </row>
    <row r="54" ht="15.75" customHeight="1">
      <c r="A54" s="30">
        <v>995490.0</v>
      </c>
    </row>
    <row r="55" ht="15.75" customHeight="1">
      <c r="A55" s="30">
        <v>995491.0</v>
      </c>
    </row>
    <row r="56" ht="15.75" customHeight="1">
      <c r="A56" s="30">
        <v>995491.0</v>
      </c>
    </row>
    <row r="57" ht="15.75" customHeight="1">
      <c r="A57" s="30">
        <v>995491.0</v>
      </c>
    </row>
    <row r="58" ht="15.75" customHeight="1">
      <c r="A58" s="30">
        <v>995491.0</v>
      </c>
    </row>
    <row r="59" ht="15.75" customHeight="1">
      <c r="A59" s="30">
        <v>995491.0</v>
      </c>
    </row>
    <row r="60" ht="15.75" customHeight="1">
      <c r="A60" s="30">
        <v>995490.0</v>
      </c>
    </row>
    <row r="61" ht="15.75" customHeight="1">
      <c r="A61" s="30">
        <v>995490.0</v>
      </c>
    </row>
    <row r="62" ht="15.75" customHeight="1">
      <c r="A62" s="30">
        <v>995491.0</v>
      </c>
    </row>
    <row r="63" ht="15.75" customHeight="1">
      <c r="A63" s="30">
        <v>995490.0</v>
      </c>
    </row>
    <row r="64" ht="15.75" customHeight="1">
      <c r="A64" s="30">
        <v>995490.0</v>
      </c>
    </row>
    <row r="65" ht="15.75" customHeight="1">
      <c r="A65" s="30">
        <v>995491.0</v>
      </c>
    </row>
    <row r="66" ht="15.75" customHeight="1">
      <c r="A66" s="30">
        <v>995490.0</v>
      </c>
    </row>
    <row r="67" ht="15.75" customHeight="1">
      <c r="A67" s="30">
        <v>995490.0</v>
      </c>
    </row>
    <row r="68" ht="15.75" customHeight="1">
      <c r="A68" s="30">
        <v>995490.0</v>
      </c>
    </row>
    <row r="69" ht="15.75" customHeight="1">
      <c r="A69" s="30">
        <v>995490.0</v>
      </c>
    </row>
    <row r="70" ht="15.75" customHeight="1">
      <c r="A70" s="30">
        <v>995490.0</v>
      </c>
    </row>
    <row r="71" ht="15.75" customHeight="1">
      <c r="A71" s="30">
        <v>995491.0</v>
      </c>
    </row>
    <row r="72" ht="15.75" customHeight="1">
      <c r="A72" s="30">
        <v>995490.0</v>
      </c>
    </row>
    <row r="73" ht="15.75" customHeight="1">
      <c r="A73" s="30">
        <v>995490.0</v>
      </c>
    </row>
    <row r="74" ht="15.75" customHeight="1">
      <c r="A74" s="30">
        <v>995490.0</v>
      </c>
    </row>
    <row r="75" ht="15.75" customHeight="1">
      <c r="A75" s="30">
        <v>995490.0</v>
      </c>
    </row>
    <row r="76" ht="15.75" customHeight="1">
      <c r="A76" s="30">
        <v>995490.0</v>
      </c>
    </row>
    <row r="77" ht="15.75" customHeight="1">
      <c r="A77" s="30">
        <v>995491.0</v>
      </c>
    </row>
    <row r="78" ht="15.75" customHeight="1">
      <c r="A78" s="30">
        <v>995490.0</v>
      </c>
    </row>
    <row r="79" ht="15.75" customHeight="1">
      <c r="A79" s="30">
        <v>995490.0</v>
      </c>
    </row>
    <row r="80" ht="15.75" customHeight="1">
      <c r="A80" s="30">
        <v>995490.0</v>
      </c>
    </row>
    <row r="81" ht="15.75" customHeight="1">
      <c r="A81" s="30">
        <v>995490.0</v>
      </c>
    </row>
    <row r="82" ht="15.75" customHeight="1">
      <c r="A82" s="30">
        <v>995490.0</v>
      </c>
    </row>
    <row r="83" ht="15.75" customHeight="1">
      <c r="A83" s="30">
        <v>995490.0</v>
      </c>
    </row>
    <row r="84" ht="15.75" customHeight="1">
      <c r="A84" s="30">
        <v>995490.0</v>
      </c>
    </row>
    <row r="85" ht="15.75" customHeight="1">
      <c r="A85" s="30">
        <v>995490.0</v>
      </c>
    </row>
    <row r="86" ht="15.75" customHeight="1">
      <c r="A86" s="30">
        <v>995490.0</v>
      </c>
    </row>
    <row r="87" ht="15.75" customHeight="1">
      <c r="A87" s="30">
        <v>995490.0</v>
      </c>
    </row>
    <row r="88" ht="15.75" customHeight="1">
      <c r="A88" s="30">
        <v>995490.0</v>
      </c>
    </row>
    <row r="89" ht="15.75" customHeight="1">
      <c r="A89" s="30">
        <v>995490.0</v>
      </c>
    </row>
    <row r="90" ht="15.75" customHeight="1">
      <c r="A90" s="30">
        <v>995490.0</v>
      </c>
    </row>
    <row r="91" ht="15.75" customHeight="1">
      <c r="A91" s="30">
        <v>995491.0</v>
      </c>
    </row>
    <row r="92" ht="15.75" customHeight="1">
      <c r="A92" s="30">
        <v>995491.0</v>
      </c>
    </row>
    <row r="93" ht="15.75" customHeight="1">
      <c r="A93" s="30">
        <v>995490.0</v>
      </c>
    </row>
    <row r="94" ht="15.75" customHeight="1">
      <c r="A94" s="30">
        <v>995490.0</v>
      </c>
    </row>
    <row r="95" ht="15.75" customHeight="1">
      <c r="A95" s="30">
        <v>995491.0</v>
      </c>
    </row>
    <row r="96" ht="15.75" customHeight="1">
      <c r="A96" s="30">
        <v>995491.0</v>
      </c>
    </row>
    <row r="97" ht="15.75" customHeight="1">
      <c r="A97" s="30">
        <v>995491.0</v>
      </c>
    </row>
    <row r="98" ht="15.75" customHeight="1">
      <c r="A98" s="30">
        <v>995490.0</v>
      </c>
    </row>
    <row r="99" ht="15.75" customHeight="1">
      <c r="A99" s="30">
        <v>995491.0</v>
      </c>
    </row>
    <row r="100" ht="15.75" customHeight="1">
      <c r="A100" s="30">
        <v>995490.0</v>
      </c>
    </row>
    <row r="101" ht="15.75" customHeight="1">
      <c r="A101" s="30">
        <v>995491.0</v>
      </c>
    </row>
    <row r="102" ht="15.75" customHeight="1">
      <c r="A102" s="30">
        <v>995491.0</v>
      </c>
    </row>
    <row r="103" ht="15.75" customHeight="1">
      <c r="A103" s="30">
        <v>995491.0</v>
      </c>
    </row>
    <row r="104" ht="15.75" customHeight="1">
      <c r="A104" s="30">
        <v>995491.0</v>
      </c>
    </row>
    <row r="105" ht="15.75" customHeight="1">
      <c r="A105" s="30">
        <v>995491.0</v>
      </c>
    </row>
    <row r="106" ht="15.75" customHeight="1">
      <c r="A106" s="30">
        <v>995491.0</v>
      </c>
    </row>
    <row r="107" ht="15.75" customHeight="1">
      <c r="A107" s="30">
        <v>995491.0</v>
      </c>
    </row>
    <row r="108" ht="15.75" customHeight="1">
      <c r="A108" s="30">
        <v>995491.0</v>
      </c>
    </row>
    <row r="109" ht="15.75" customHeight="1">
      <c r="A109" s="30">
        <v>995491.0</v>
      </c>
    </row>
    <row r="110" ht="15.75" customHeight="1">
      <c r="A110" s="30">
        <v>995490.0</v>
      </c>
    </row>
    <row r="111" ht="15.75" customHeight="1">
      <c r="A111" s="30">
        <v>995490.0</v>
      </c>
    </row>
    <row r="112" ht="15.75" customHeight="1">
      <c r="A112" s="30">
        <v>995491.0</v>
      </c>
    </row>
    <row r="113" ht="15.75" customHeight="1">
      <c r="A113" s="30">
        <v>995491.0</v>
      </c>
    </row>
    <row r="114" ht="15.75" customHeight="1">
      <c r="A114" s="30">
        <v>995491.0</v>
      </c>
    </row>
    <row r="115" ht="15.75" customHeight="1">
      <c r="A115" s="30">
        <v>995491.0</v>
      </c>
    </row>
    <row r="116" ht="15.75" customHeight="1">
      <c r="A116" s="30">
        <v>995491.0</v>
      </c>
    </row>
    <row r="117" ht="15.75" customHeight="1">
      <c r="A117" s="30">
        <v>995491.0</v>
      </c>
    </row>
    <row r="118" ht="15.75" customHeight="1">
      <c r="A118" s="30">
        <v>995491.0</v>
      </c>
    </row>
    <row r="119" ht="15.75" customHeight="1">
      <c r="A119" s="30">
        <v>995490.0</v>
      </c>
    </row>
    <row r="120" ht="15.75" customHeight="1">
      <c r="A120" s="30">
        <v>995491.0</v>
      </c>
    </row>
    <row r="121" ht="15.75" customHeight="1">
      <c r="A121" s="30">
        <v>995491.0</v>
      </c>
    </row>
    <row r="122" ht="15.75" customHeight="1">
      <c r="A122" s="30">
        <v>995491.0</v>
      </c>
    </row>
    <row r="123" ht="15.75" customHeight="1">
      <c r="A123" s="30">
        <v>995491.0</v>
      </c>
    </row>
    <row r="124" ht="15.75" customHeight="1">
      <c r="A124" s="30">
        <v>995492.0</v>
      </c>
    </row>
    <row r="125" ht="15.75" customHeight="1">
      <c r="A125" s="30">
        <v>995491.0</v>
      </c>
    </row>
    <row r="126" ht="15.75" customHeight="1">
      <c r="A126" s="30">
        <v>995490.0</v>
      </c>
    </row>
    <row r="127" ht="15.75" customHeight="1">
      <c r="A127" s="30">
        <v>995491.0</v>
      </c>
    </row>
    <row r="128" ht="15.75" customHeight="1">
      <c r="A128" s="30">
        <v>995491.0</v>
      </c>
    </row>
    <row r="129" ht="15.75" customHeight="1">
      <c r="A129" s="30">
        <v>995490.0</v>
      </c>
    </row>
    <row r="130" ht="15.75" customHeight="1">
      <c r="A130" s="30">
        <v>995490.0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">
        <v>999390.0</v>
      </c>
    </row>
    <row r="2">
      <c r="A2" s="6">
        <v>999390.0</v>
      </c>
    </row>
    <row r="3">
      <c r="A3" s="6">
        <v>999391.0</v>
      </c>
    </row>
    <row r="4">
      <c r="A4" s="6">
        <v>999390.0</v>
      </c>
    </row>
    <row r="5">
      <c r="A5" s="6">
        <v>999390.0</v>
      </c>
    </row>
    <row r="6">
      <c r="A6" s="6">
        <v>999391.0</v>
      </c>
    </row>
    <row r="7">
      <c r="A7" s="6">
        <v>999391.0</v>
      </c>
    </row>
    <row r="8">
      <c r="A8" s="6">
        <v>999391.0</v>
      </c>
    </row>
    <row r="9">
      <c r="A9" s="6">
        <v>999391.0</v>
      </c>
    </row>
    <row r="10">
      <c r="A10" s="6">
        <v>999392.0</v>
      </c>
    </row>
    <row r="11">
      <c r="A11" s="6">
        <v>999391.0</v>
      </c>
    </row>
    <row r="12">
      <c r="A12" s="6">
        <v>999391.0</v>
      </c>
    </row>
    <row r="13">
      <c r="A13" s="6">
        <v>999390.0</v>
      </c>
    </row>
    <row r="14">
      <c r="A14" s="6">
        <v>999391.0</v>
      </c>
    </row>
    <row r="15">
      <c r="A15" s="6">
        <v>999391.0</v>
      </c>
    </row>
    <row r="16">
      <c r="A16" s="6">
        <v>999391.0</v>
      </c>
    </row>
    <row r="17">
      <c r="A17" s="6">
        <v>999391.0</v>
      </c>
    </row>
    <row r="18">
      <c r="A18" s="6">
        <v>999391.0</v>
      </c>
    </row>
    <row r="19">
      <c r="A19" s="6">
        <v>999390.0</v>
      </c>
    </row>
    <row r="20">
      <c r="A20" s="6">
        <v>999390.0</v>
      </c>
    </row>
    <row r="21">
      <c r="A21" s="6">
        <v>999390.0</v>
      </c>
    </row>
    <row r="22">
      <c r="A22" s="6">
        <v>999390.0</v>
      </c>
    </row>
    <row r="23">
      <c r="A23" s="6">
        <v>999391.0</v>
      </c>
    </row>
    <row r="24">
      <c r="A24" s="6">
        <v>999391.0</v>
      </c>
    </row>
    <row r="25">
      <c r="A25" s="6">
        <v>999390.0</v>
      </c>
    </row>
    <row r="26">
      <c r="A26" s="6">
        <v>999391.0</v>
      </c>
    </row>
    <row r="27">
      <c r="A27" s="6">
        <v>999391.0</v>
      </c>
    </row>
    <row r="28">
      <c r="A28" s="6">
        <v>999391.0</v>
      </c>
    </row>
    <row r="29">
      <c r="A29" s="6">
        <v>999392.0</v>
      </c>
    </row>
    <row r="30">
      <c r="A30" s="6">
        <v>999391.0</v>
      </c>
    </row>
    <row r="31">
      <c r="A31" s="6">
        <v>999392.0</v>
      </c>
    </row>
    <row r="32">
      <c r="A32" s="6">
        <v>999392.0</v>
      </c>
    </row>
    <row r="33">
      <c r="A33" s="6">
        <v>999392.0</v>
      </c>
    </row>
    <row r="34">
      <c r="A34" s="6">
        <v>999392.0</v>
      </c>
    </row>
    <row r="35">
      <c r="A35" s="6">
        <v>999393.0</v>
      </c>
    </row>
    <row r="36">
      <c r="A36" s="6">
        <v>999394.0</v>
      </c>
    </row>
    <row r="37">
      <c r="A37" s="6">
        <v>999393.0</v>
      </c>
    </row>
    <row r="38">
      <c r="A38" s="6">
        <v>999393.0</v>
      </c>
    </row>
    <row r="39">
      <c r="A39" s="6">
        <v>999393.0</v>
      </c>
    </row>
    <row r="40">
      <c r="A40" s="6">
        <v>999393.0</v>
      </c>
    </row>
    <row r="41">
      <c r="A41" s="6">
        <v>999394.0</v>
      </c>
    </row>
    <row r="42">
      <c r="A42" s="6">
        <v>999393.0</v>
      </c>
    </row>
    <row r="43">
      <c r="A43" s="6">
        <v>999393.0</v>
      </c>
    </row>
    <row r="44">
      <c r="A44" s="6">
        <v>999393.0</v>
      </c>
    </row>
    <row r="45">
      <c r="A45" s="6">
        <v>999393.0</v>
      </c>
    </row>
    <row r="46">
      <c r="A46" s="6">
        <v>999393.0</v>
      </c>
    </row>
    <row r="47">
      <c r="A47" s="6">
        <v>999393.0</v>
      </c>
    </row>
    <row r="48">
      <c r="A48" s="6">
        <v>999394.0</v>
      </c>
    </row>
    <row r="49">
      <c r="A49" s="6">
        <v>999394.0</v>
      </c>
    </row>
    <row r="50">
      <c r="A50" s="6">
        <v>999393.0</v>
      </c>
    </row>
    <row r="51">
      <c r="A51" s="6">
        <v>999393.0</v>
      </c>
    </row>
    <row r="52">
      <c r="A52" s="6">
        <v>999394.0</v>
      </c>
    </row>
    <row r="53">
      <c r="A53" s="6">
        <v>999393.0</v>
      </c>
    </row>
    <row r="54">
      <c r="A54" s="6">
        <v>999393.0</v>
      </c>
    </row>
    <row r="55">
      <c r="A55" s="6">
        <v>999393.0</v>
      </c>
    </row>
    <row r="56">
      <c r="A56" s="6">
        <v>999393.0</v>
      </c>
    </row>
    <row r="57">
      <c r="A57" s="6">
        <v>999393.0</v>
      </c>
    </row>
    <row r="58">
      <c r="A58" s="6">
        <v>999393.0</v>
      </c>
    </row>
    <row r="59">
      <c r="A59" s="6">
        <v>999393.0</v>
      </c>
    </row>
    <row r="60">
      <c r="A60" s="6">
        <v>999393.0</v>
      </c>
    </row>
    <row r="61">
      <c r="A61" s="6">
        <v>999393.0</v>
      </c>
    </row>
    <row r="62">
      <c r="A62" s="6">
        <v>999393.0</v>
      </c>
    </row>
    <row r="63">
      <c r="A63" s="6">
        <v>999392.0</v>
      </c>
    </row>
    <row r="64">
      <c r="A64" s="6">
        <v>999393.0</v>
      </c>
    </row>
    <row r="65">
      <c r="A65" s="6">
        <v>999393.0</v>
      </c>
    </row>
    <row r="66">
      <c r="A66" s="6">
        <v>999392.0</v>
      </c>
    </row>
    <row r="67">
      <c r="A67" s="6">
        <v>999392.0</v>
      </c>
    </row>
    <row r="68">
      <c r="A68" s="6">
        <v>999393.0</v>
      </c>
    </row>
    <row r="69">
      <c r="A69" s="6">
        <v>999392.0</v>
      </c>
    </row>
    <row r="70">
      <c r="A70" s="6">
        <v>999392.0</v>
      </c>
    </row>
    <row r="71">
      <c r="A71" s="6">
        <v>999393.0</v>
      </c>
    </row>
    <row r="72">
      <c r="A72" s="6">
        <v>999393.0</v>
      </c>
    </row>
    <row r="73">
      <c r="A73" s="6">
        <v>999393.0</v>
      </c>
    </row>
    <row r="74">
      <c r="A74" s="6">
        <v>999393.0</v>
      </c>
    </row>
    <row r="75">
      <c r="A75" s="6">
        <v>999393.0</v>
      </c>
    </row>
    <row r="76">
      <c r="A76" s="6">
        <v>999393.0</v>
      </c>
    </row>
    <row r="77">
      <c r="A77" s="6">
        <v>999392.0</v>
      </c>
    </row>
    <row r="78">
      <c r="A78" s="6">
        <v>999392.0</v>
      </c>
    </row>
    <row r="79">
      <c r="A79" s="6">
        <v>999393.0</v>
      </c>
    </row>
    <row r="80">
      <c r="A80" s="6">
        <v>999393.0</v>
      </c>
    </row>
    <row r="81">
      <c r="A81" s="6">
        <v>999393.0</v>
      </c>
    </row>
    <row r="82">
      <c r="A82" s="6">
        <v>999392.0</v>
      </c>
    </row>
    <row r="83">
      <c r="A83" s="6">
        <v>999392.0</v>
      </c>
    </row>
    <row r="84">
      <c r="A84" s="6">
        <v>999392.0</v>
      </c>
    </row>
    <row r="85">
      <c r="A85" s="6">
        <v>999393.0</v>
      </c>
    </row>
    <row r="86">
      <c r="A86" s="6">
        <v>999392.0</v>
      </c>
    </row>
    <row r="87">
      <c r="A87" s="6">
        <v>999392.0</v>
      </c>
    </row>
    <row r="88">
      <c r="A88" s="6">
        <v>999393.0</v>
      </c>
    </row>
    <row r="89">
      <c r="A89" s="6">
        <v>999393.0</v>
      </c>
    </row>
    <row r="90">
      <c r="A90" s="6">
        <v>999393.0</v>
      </c>
    </row>
    <row r="91">
      <c r="A91" s="6">
        <v>999392.0</v>
      </c>
    </row>
    <row r="92">
      <c r="A92" s="6">
        <v>999393.0</v>
      </c>
    </row>
    <row r="93">
      <c r="A93" s="6">
        <v>999392.0</v>
      </c>
    </row>
    <row r="94">
      <c r="A94" s="6">
        <v>999392.0</v>
      </c>
    </row>
    <row r="95">
      <c r="A95" s="6">
        <v>999392.0</v>
      </c>
    </row>
    <row r="96">
      <c r="A96" s="6">
        <v>999392.0</v>
      </c>
    </row>
    <row r="97">
      <c r="A97" s="6">
        <v>999393.0</v>
      </c>
    </row>
    <row r="98">
      <c r="A98" s="6">
        <v>999392.0</v>
      </c>
    </row>
    <row r="99">
      <c r="A99" s="6">
        <v>999393.0</v>
      </c>
    </row>
    <row r="100">
      <c r="A100" s="6">
        <v>999392.0</v>
      </c>
    </row>
    <row r="101">
      <c r="A101" s="6">
        <v>999392.0</v>
      </c>
    </row>
    <row r="102">
      <c r="A102" s="6">
        <v>999393.0</v>
      </c>
    </row>
    <row r="103">
      <c r="A103" s="6">
        <v>999392.0</v>
      </c>
    </row>
    <row r="104">
      <c r="A104" s="6">
        <v>999392.0</v>
      </c>
    </row>
    <row r="105">
      <c r="A105" s="6">
        <v>999393.0</v>
      </c>
    </row>
    <row r="106">
      <c r="A106" s="6">
        <v>999393.0</v>
      </c>
    </row>
    <row r="107">
      <c r="A107" s="6">
        <v>999393.0</v>
      </c>
    </row>
    <row r="108">
      <c r="A108" s="6">
        <v>999392.0</v>
      </c>
    </row>
    <row r="109">
      <c r="A109" s="6">
        <v>999393.0</v>
      </c>
    </row>
    <row r="110">
      <c r="A110" s="6">
        <v>999392.0</v>
      </c>
    </row>
    <row r="111">
      <c r="A111" s="6">
        <v>999392.0</v>
      </c>
    </row>
    <row r="112">
      <c r="A112" s="6">
        <v>999392.0</v>
      </c>
    </row>
    <row r="113">
      <c r="A113" s="6">
        <v>999392.0</v>
      </c>
    </row>
    <row r="114">
      <c r="A114" s="6">
        <v>999393.0</v>
      </c>
    </row>
    <row r="115">
      <c r="A115" s="6">
        <v>999392.0</v>
      </c>
    </row>
    <row r="116">
      <c r="A116" s="6">
        <v>999392.0</v>
      </c>
    </row>
    <row r="117">
      <c r="A117" s="6">
        <v>999393.0</v>
      </c>
    </row>
    <row r="118">
      <c r="A118" s="6">
        <v>999392.0</v>
      </c>
    </row>
    <row r="119">
      <c r="A119" s="6">
        <v>999393.0</v>
      </c>
    </row>
    <row r="120">
      <c r="A120" s="6">
        <v>999393.0</v>
      </c>
    </row>
    <row r="121">
      <c r="A121" s="6">
        <v>999392.0</v>
      </c>
    </row>
    <row r="122">
      <c r="A122" s="6">
        <v>999392.0</v>
      </c>
    </row>
    <row r="123">
      <c r="A123" s="6">
        <v>999392.0</v>
      </c>
    </row>
    <row r="124">
      <c r="A124" s="6">
        <v>999392.0</v>
      </c>
    </row>
    <row r="125">
      <c r="A125" s="6">
        <v>999391.0</v>
      </c>
    </row>
    <row r="126">
      <c r="A126" s="6">
        <v>999391.0</v>
      </c>
    </row>
    <row r="127">
      <c r="A127" s="6">
        <v>999391.0</v>
      </c>
    </row>
    <row r="128">
      <c r="A128" s="6">
        <v>999391.0</v>
      </c>
    </row>
    <row r="129">
      <c r="A129" s="6">
        <v>999392.0</v>
      </c>
    </row>
    <row r="130">
      <c r="A130" s="6">
        <v>999392.0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">
        <v>995802.0</v>
      </c>
    </row>
    <row r="2">
      <c r="A2" s="6">
        <v>995801.0</v>
      </c>
    </row>
    <row r="3">
      <c r="A3" s="6">
        <v>995801.0</v>
      </c>
    </row>
    <row r="4">
      <c r="A4" s="6">
        <v>995800.0</v>
      </c>
    </row>
    <row r="5">
      <c r="A5" s="6">
        <v>995799.0</v>
      </c>
    </row>
    <row r="6">
      <c r="A6" s="6">
        <v>995798.0</v>
      </c>
    </row>
    <row r="7">
      <c r="A7" s="6">
        <v>995797.0</v>
      </c>
    </row>
    <row r="8">
      <c r="A8" s="6">
        <v>995797.0</v>
      </c>
    </row>
    <row r="9">
      <c r="A9" s="6">
        <v>995797.0</v>
      </c>
    </row>
    <row r="10">
      <c r="A10" s="6">
        <v>995796.0</v>
      </c>
    </row>
    <row r="11">
      <c r="A11" s="6">
        <v>995795.0</v>
      </c>
    </row>
    <row r="12">
      <c r="A12" s="6">
        <v>995794.0</v>
      </c>
    </row>
    <row r="13">
      <c r="A13" s="6">
        <v>995794.0</v>
      </c>
    </row>
    <row r="14">
      <c r="A14" s="6">
        <v>995794.0</v>
      </c>
    </row>
    <row r="15">
      <c r="A15" s="6">
        <v>995793.0</v>
      </c>
    </row>
    <row r="16">
      <c r="A16" s="6">
        <v>995792.0</v>
      </c>
    </row>
    <row r="17">
      <c r="A17" s="6">
        <v>995792.0</v>
      </c>
    </row>
    <row r="18">
      <c r="A18" s="6">
        <v>995792.0</v>
      </c>
    </row>
    <row r="19">
      <c r="A19" s="6">
        <v>995791.0</v>
      </c>
    </row>
    <row r="20">
      <c r="A20" s="6">
        <v>995791.0</v>
      </c>
    </row>
    <row r="21">
      <c r="A21" s="6">
        <v>995791.0</v>
      </c>
    </row>
    <row r="22">
      <c r="A22" s="6">
        <v>995790.0</v>
      </c>
    </row>
    <row r="23">
      <c r="A23" s="6">
        <v>995789.0</v>
      </c>
    </row>
    <row r="24">
      <c r="A24" s="6">
        <v>995790.0</v>
      </c>
    </row>
    <row r="25">
      <c r="A25" s="6">
        <v>995789.0</v>
      </c>
    </row>
    <row r="26">
      <c r="A26" s="6">
        <v>995788.0</v>
      </c>
    </row>
    <row r="27">
      <c r="A27" s="6">
        <v>995789.0</v>
      </c>
    </row>
    <row r="28">
      <c r="A28" s="6">
        <v>995788.0</v>
      </c>
    </row>
    <row r="29">
      <c r="A29" s="6">
        <v>995788.0</v>
      </c>
    </row>
    <row r="30">
      <c r="A30" s="6">
        <v>995787.0</v>
      </c>
    </row>
    <row r="31">
      <c r="A31" s="6">
        <v>995787.0</v>
      </c>
    </row>
    <row r="32">
      <c r="A32" s="6">
        <v>995787.0</v>
      </c>
    </row>
    <row r="33">
      <c r="A33" s="6">
        <v>995787.0</v>
      </c>
    </row>
    <row r="34">
      <c r="A34" s="6">
        <v>995786.0</v>
      </c>
    </row>
    <row r="35">
      <c r="A35" s="6">
        <v>995786.0</v>
      </c>
    </row>
    <row r="36">
      <c r="A36" s="6">
        <v>995786.0</v>
      </c>
    </row>
    <row r="37">
      <c r="A37" s="6">
        <v>995785.0</v>
      </c>
    </row>
    <row r="38">
      <c r="A38" s="6">
        <v>995785.0</v>
      </c>
    </row>
    <row r="39">
      <c r="A39" s="6">
        <v>995785.0</v>
      </c>
    </row>
    <row r="40">
      <c r="A40" s="6">
        <v>995785.0</v>
      </c>
    </row>
    <row r="41">
      <c r="A41" s="6">
        <v>995784.0</v>
      </c>
    </row>
    <row r="42">
      <c r="A42" s="6">
        <v>995784.0</v>
      </c>
    </row>
    <row r="43">
      <c r="A43" s="6">
        <v>995784.0</v>
      </c>
    </row>
    <row r="44">
      <c r="A44" s="6">
        <v>995783.0</v>
      </c>
    </row>
    <row r="45">
      <c r="A45" s="6">
        <v>995783.0</v>
      </c>
    </row>
    <row r="46">
      <c r="A46" s="6">
        <v>995783.0</v>
      </c>
    </row>
    <row r="47">
      <c r="A47" s="6">
        <v>995783.0</v>
      </c>
    </row>
    <row r="48">
      <c r="A48" s="6">
        <v>995782.0</v>
      </c>
    </row>
    <row r="49">
      <c r="A49" s="6">
        <v>995782.0</v>
      </c>
    </row>
    <row r="50">
      <c r="A50" s="6">
        <v>995782.0</v>
      </c>
    </row>
    <row r="51">
      <c r="A51" s="6">
        <v>995782.0</v>
      </c>
    </row>
    <row r="52">
      <c r="A52" s="6">
        <v>995781.0</v>
      </c>
    </row>
    <row r="53">
      <c r="A53" s="6">
        <v>995781.0</v>
      </c>
    </row>
    <row r="54">
      <c r="A54" s="6">
        <v>995781.0</v>
      </c>
    </row>
    <row r="55">
      <c r="A55" s="6">
        <v>995781.0</v>
      </c>
    </row>
    <row r="56">
      <c r="A56" s="6">
        <v>995781.0</v>
      </c>
    </row>
    <row r="57">
      <c r="A57" s="6">
        <v>995781.0</v>
      </c>
    </row>
    <row r="58">
      <c r="A58" s="6">
        <v>995780.0</v>
      </c>
    </row>
    <row r="59">
      <c r="A59" s="6">
        <v>995780.0</v>
      </c>
    </row>
    <row r="60">
      <c r="A60" s="6">
        <v>995780.0</v>
      </c>
    </row>
    <row r="61">
      <c r="A61" s="6">
        <v>995779.0</v>
      </c>
    </row>
    <row r="62">
      <c r="A62" s="6">
        <v>995779.0</v>
      </c>
    </row>
    <row r="63">
      <c r="A63" s="6">
        <v>995779.0</v>
      </c>
    </row>
    <row r="64">
      <c r="A64" s="6">
        <v>995779.0</v>
      </c>
    </row>
    <row r="65">
      <c r="A65" s="6">
        <v>995778.0</v>
      </c>
    </row>
    <row r="66">
      <c r="A66" s="6">
        <v>995778.0</v>
      </c>
    </row>
    <row r="67">
      <c r="A67" s="6">
        <v>995778.0</v>
      </c>
    </row>
    <row r="68">
      <c r="A68" s="6">
        <v>995778.0</v>
      </c>
    </row>
    <row r="69">
      <c r="A69" s="6">
        <v>995778.0</v>
      </c>
    </row>
    <row r="70">
      <c r="A70" s="6">
        <v>995777.0</v>
      </c>
    </row>
    <row r="71">
      <c r="A71" s="6">
        <v>995778.0</v>
      </c>
    </row>
    <row r="72">
      <c r="A72" s="6">
        <v>995778.0</v>
      </c>
    </row>
    <row r="73">
      <c r="A73" s="6">
        <v>995778.0</v>
      </c>
    </row>
    <row r="74">
      <c r="A74" s="6">
        <v>995778.0</v>
      </c>
    </row>
    <row r="75">
      <c r="A75" s="6">
        <v>995777.0</v>
      </c>
    </row>
    <row r="76">
      <c r="A76" s="6">
        <v>995777.0</v>
      </c>
    </row>
    <row r="77">
      <c r="A77" s="6">
        <v>995777.0</v>
      </c>
    </row>
    <row r="78">
      <c r="A78" s="6">
        <v>995777.0</v>
      </c>
    </row>
    <row r="79">
      <c r="A79" s="6">
        <v>995777.0</v>
      </c>
    </row>
    <row r="80">
      <c r="A80" s="6">
        <v>995776.0</v>
      </c>
    </row>
    <row r="81">
      <c r="A81" s="6">
        <v>995776.0</v>
      </c>
    </row>
    <row r="82">
      <c r="A82" s="6">
        <v>995777.0</v>
      </c>
    </row>
    <row r="83">
      <c r="A83" s="6">
        <v>995776.0</v>
      </c>
    </row>
    <row r="84">
      <c r="A84" s="6">
        <v>995776.0</v>
      </c>
    </row>
    <row r="85">
      <c r="A85" s="6">
        <v>995776.0</v>
      </c>
    </row>
    <row r="86">
      <c r="A86" s="6">
        <v>995776.0</v>
      </c>
    </row>
    <row r="87">
      <c r="A87" s="6">
        <v>995776.0</v>
      </c>
    </row>
    <row r="88">
      <c r="A88" s="6">
        <v>995776.0</v>
      </c>
    </row>
    <row r="89">
      <c r="A89" s="6">
        <v>995775.0</v>
      </c>
    </row>
    <row r="90">
      <c r="A90" s="6">
        <v>995775.0</v>
      </c>
    </row>
    <row r="91">
      <c r="A91" s="6">
        <v>995776.0</v>
      </c>
    </row>
    <row r="92">
      <c r="A92" s="6">
        <v>995775.0</v>
      </c>
    </row>
    <row r="93">
      <c r="A93" s="6">
        <v>995775.0</v>
      </c>
    </row>
    <row r="94">
      <c r="A94" s="6">
        <v>995774.0</v>
      </c>
    </row>
    <row r="95">
      <c r="A95" s="6">
        <v>995775.0</v>
      </c>
    </row>
    <row r="96">
      <c r="A96" s="6">
        <v>995775.0</v>
      </c>
    </row>
    <row r="97">
      <c r="A97" s="6">
        <v>995774.0</v>
      </c>
    </row>
    <row r="98">
      <c r="A98" s="6">
        <v>995775.0</v>
      </c>
    </row>
    <row r="99">
      <c r="A99" s="6">
        <v>995774.0</v>
      </c>
    </row>
    <row r="100">
      <c r="A100" s="6">
        <v>995775.0</v>
      </c>
    </row>
    <row r="101">
      <c r="A101" s="6">
        <v>995775.0</v>
      </c>
    </row>
    <row r="102">
      <c r="A102" s="6">
        <v>995774.0</v>
      </c>
    </row>
    <row r="103">
      <c r="A103" s="6">
        <v>995774.0</v>
      </c>
    </row>
    <row r="104">
      <c r="A104" s="6">
        <v>995774.0</v>
      </c>
    </row>
    <row r="105">
      <c r="A105" s="6">
        <v>995774.0</v>
      </c>
    </row>
    <row r="106">
      <c r="A106" s="6">
        <v>995774.0</v>
      </c>
    </row>
    <row r="107">
      <c r="A107" s="6">
        <v>995774.0</v>
      </c>
    </row>
    <row r="108">
      <c r="A108" s="6">
        <v>995774.0</v>
      </c>
    </row>
    <row r="109">
      <c r="A109" s="6">
        <v>995774.0</v>
      </c>
    </row>
    <row r="110">
      <c r="A110" s="6">
        <v>995774.0</v>
      </c>
    </row>
    <row r="111">
      <c r="A111" s="6">
        <v>995774.0</v>
      </c>
    </row>
    <row r="112">
      <c r="A112" s="6">
        <v>995774.0</v>
      </c>
    </row>
    <row r="113">
      <c r="A113" s="6">
        <v>995774.0</v>
      </c>
    </row>
    <row r="114">
      <c r="A114" s="6">
        <v>995774.0</v>
      </c>
    </row>
    <row r="115">
      <c r="A115" s="6">
        <v>995774.0</v>
      </c>
    </row>
    <row r="116">
      <c r="A116" s="6">
        <v>995774.0</v>
      </c>
    </row>
    <row r="117">
      <c r="A117" s="6">
        <v>995774.0</v>
      </c>
    </row>
    <row r="118">
      <c r="A118" s="6">
        <v>995775.0</v>
      </c>
    </row>
    <row r="119">
      <c r="A119" s="6">
        <v>995775.0</v>
      </c>
    </row>
    <row r="120">
      <c r="A120" s="6">
        <v>995774.0</v>
      </c>
    </row>
    <row r="121">
      <c r="A121" s="6">
        <v>995774.0</v>
      </c>
    </row>
    <row r="122">
      <c r="A122" s="6">
        <v>995774.0</v>
      </c>
    </row>
    <row r="123">
      <c r="A123" s="6">
        <v>995774.0</v>
      </c>
    </row>
    <row r="124">
      <c r="A124" s="6">
        <v>995774.0</v>
      </c>
    </row>
    <row r="125">
      <c r="A125" s="6">
        <v>995774.0</v>
      </c>
    </row>
    <row r="126">
      <c r="A126" s="6">
        <v>995774.0</v>
      </c>
    </row>
    <row r="127">
      <c r="A127" s="6">
        <v>995774.0</v>
      </c>
    </row>
    <row r="128">
      <c r="A128" s="6">
        <v>995773.0</v>
      </c>
    </row>
    <row r="129">
      <c r="A129" s="6">
        <v>995774.0</v>
      </c>
    </row>
    <row r="130">
      <c r="A130" s="6">
        <v>995773.0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">
        <v>1000060.0</v>
      </c>
    </row>
    <row r="2">
      <c r="A2" s="6">
        <v>1000060.0</v>
      </c>
    </row>
    <row r="3">
      <c r="A3" s="6">
        <v>1000060.0</v>
      </c>
    </row>
    <row r="4">
      <c r="A4" s="6">
        <v>1000060.0</v>
      </c>
    </row>
    <row r="5">
      <c r="A5" s="6">
        <v>1000059.0</v>
      </c>
    </row>
    <row r="6">
      <c r="A6" s="6">
        <v>1000060.0</v>
      </c>
    </row>
    <row r="7">
      <c r="A7" s="6">
        <v>1000059.0</v>
      </c>
    </row>
    <row r="8">
      <c r="A8" s="6">
        <v>1000060.0</v>
      </c>
    </row>
    <row r="9">
      <c r="A9" s="6">
        <v>1000060.0</v>
      </c>
    </row>
    <row r="10">
      <c r="A10" s="6">
        <v>1000060.0</v>
      </c>
    </row>
    <row r="11">
      <c r="A11" s="6">
        <v>1000060.0</v>
      </c>
    </row>
    <row r="12">
      <c r="A12" s="6">
        <v>1000060.0</v>
      </c>
    </row>
    <row r="13">
      <c r="A13" s="6">
        <v>1000060.0</v>
      </c>
    </row>
    <row r="14">
      <c r="A14" s="6">
        <v>1000060.0</v>
      </c>
    </row>
    <row r="15">
      <c r="A15" s="6">
        <v>1000059.0</v>
      </c>
    </row>
    <row r="16">
      <c r="A16" s="6">
        <v>1000060.0</v>
      </c>
    </row>
    <row r="17">
      <c r="A17" s="6">
        <v>1000060.0</v>
      </c>
    </row>
    <row r="18">
      <c r="A18" s="6">
        <v>1000060.0</v>
      </c>
    </row>
    <row r="19">
      <c r="A19" s="6">
        <v>1000060.0</v>
      </c>
    </row>
    <row r="20">
      <c r="A20" s="6">
        <v>1000060.0</v>
      </c>
    </row>
    <row r="21">
      <c r="A21" s="6">
        <v>1000060.0</v>
      </c>
    </row>
    <row r="22">
      <c r="A22" s="6">
        <v>1000060.0</v>
      </c>
    </row>
    <row r="23">
      <c r="A23" s="6">
        <v>1000059.0</v>
      </c>
    </row>
    <row r="24">
      <c r="A24" s="6">
        <v>1000060.0</v>
      </c>
    </row>
    <row r="25">
      <c r="A25" s="6">
        <v>1000060.0</v>
      </c>
    </row>
    <row r="26">
      <c r="A26" s="6">
        <v>1000060.0</v>
      </c>
    </row>
    <row r="27">
      <c r="A27" s="6">
        <v>1000060.0</v>
      </c>
    </row>
    <row r="28">
      <c r="A28" s="6">
        <v>1000060.0</v>
      </c>
    </row>
    <row r="29">
      <c r="A29" s="6">
        <v>1000060.0</v>
      </c>
    </row>
    <row r="30">
      <c r="A30" s="6">
        <v>1000060.0</v>
      </c>
    </row>
    <row r="31">
      <c r="A31" s="6">
        <v>1000060.0</v>
      </c>
    </row>
    <row r="32">
      <c r="A32" s="6">
        <v>1000060.0</v>
      </c>
    </row>
    <row r="33">
      <c r="A33" s="6">
        <v>1000060.0</v>
      </c>
    </row>
    <row r="34">
      <c r="A34" s="6">
        <v>1000060.0</v>
      </c>
    </row>
    <row r="35">
      <c r="A35" s="6">
        <v>1000059.0</v>
      </c>
    </row>
    <row r="36">
      <c r="A36" s="6">
        <v>1000060.0</v>
      </c>
    </row>
    <row r="37">
      <c r="A37" s="6">
        <v>1000060.0</v>
      </c>
    </row>
    <row r="38">
      <c r="A38" s="6">
        <v>1000060.0</v>
      </c>
    </row>
    <row r="39">
      <c r="A39" s="6">
        <v>1000060.0</v>
      </c>
    </row>
    <row r="40">
      <c r="A40" s="6">
        <v>1000060.0</v>
      </c>
    </row>
    <row r="41">
      <c r="A41" s="6">
        <v>1000059.0</v>
      </c>
    </row>
    <row r="42">
      <c r="A42" s="6">
        <v>1000060.0</v>
      </c>
    </row>
    <row r="43">
      <c r="A43" s="6">
        <v>1000060.0</v>
      </c>
    </row>
    <row r="44">
      <c r="A44" s="6">
        <v>1000060.0</v>
      </c>
    </row>
    <row r="45">
      <c r="A45" s="6">
        <v>1000060.0</v>
      </c>
    </row>
    <row r="46">
      <c r="A46" s="6">
        <v>1000060.0</v>
      </c>
    </row>
    <row r="47">
      <c r="A47" s="6">
        <v>1000060.0</v>
      </c>
    </row>
    <row r="48">
      <c r="A48" s="6">
        <v>1000059.0</v>
      </c>
    </row>
    <row r="49">
      <c r="A49" s="6">
        <v>1000060.0</v>
      </c>
    </row>
    <row r="50">
      <c r="A50" s="6">
        <v>1000060.0</v>
      </c>
    </row>
    <row r="51">
      <c r="A51" s="6">
        <v>1000060.0</v>
      </c>
    </row>
    <row r="52">
      <c r="A52" s="6">
        <v>1000060.0</v>
      </c>
    </row>
    <row r="53">
      <c r="A53" s="6">
        <v>1000060.0</v>
      </c>
    </row>
    <row r="54">
      <c r="A54" s="6">
        <v>1000060.0</v>
      </c>
    </row>
    <row r="55">
      <c r="A55" s="6">
        <v>1000060.0</v>
      </c>
    </row>
    <row r="56">
      <c r="A56" s="6">
        <v>1000060.0</v>
      </c>
    </row>
    <row r="57">
      <c r="A57" s="6">
        <v>1000060.0</v>
      </c>
    </row>
    <row r="58">
      <c r="A58" s="6">
        <v>1000060.0</v>
      </c>
    </row>
    <row r="59">
      <c r="A59" s="6">
        <v>1000060.0</v>
      </c>
    </row>
    <row r="60">
      <c r="A60" s="6">
        <v>1000060.0</v>
      </c>
    </row>
    <row r="61">
      <c r="A61" s="6">
        <v>1000060.0</v>
      </c>
    </row>
    <row r="62">
      <c r="A62" s="6">
        <v>1000060.0</v>
      </c>
    </row>
    <row r="63">
      <c r="A63" s="6">
        <v>1000060.0</v>
      </c>
    </row>
    <row r="64">
      <c r="A64" s="6">
        <v>1000060.0</v>
      </c>
    </row>
    <row r="65">
      <c r="A65" s="6">
        <v>1000060.0</v>
      </c>
    </row>
    <row r="66">
      <c r="A66" s="6">
        <v>1000060.0</v>
      </c>
    </row>
    <row r="67">
      <c r="A67" s="6">
        <v>1000060.0</v>
      </c>
    </row>
    <row r="68">
      <c r="A68" s="6">
        <v>1000060.0</v>
      </c>
    </row>
    <row r="69">
      <c r="A69" s="6">
        <v>1000060.0</v>
      </c>
    </row>
    <row r="70">
      <c r="A70" s="6">
        <v>1000060.0</v>
      </c>
    </row>
    <row r="71">
      <c r="A71" s="6">
        <v>1000059.0</v>
      </c>
    </row>
    <row r="72">
      <c r="A72" s="6">
        <v>1000060.0</v>
      </c>
    </row>
    <row r="73">
      <c r="A73" s="6">
        <v>1000060.0</v>
      </c>
    </row>
    <row r="74">
      <c r="A74" s="6">
        <v>1000060.0</v>
      </c>
    </row>
    <row r="75">
      <c r="A75" s="6">
        <v>1000059.0</v>
      </c>
    </row>
    <row r="76">
      <c r="A76" s="6">
        <v>1000060.0</v>
      </c>
    </row>
    <row r="77">
      <c r="A77" s="6">
        <v>1000060.0</v>
      </c>
    </row>
    <row r="78">
      <c r="A78" s="6">
        <v>1000060.0</v>
      </c>
    </row>
    <row r="79">
      <c r="A79" s="6">
        <v>1000060.0</v>
      </c>
    </row>
    <row r="80">
      <c r="A80" s="6">
        <v>1000060.0</v>
      </c>
    </row>
    <row r="81">
      <c r="A81" s="6">
        <v>1000060.0</v>
      </c>
    </row>
    <row r="82">
      <c r="A82" s="6">
        <v>1000060.0</v>
      </c>
    </row>
    <row r="83">
      <c r="A83" s="6">
        <v>1000060.0</v>
      </c>
    </row>
    <row r="84">
      <c r="A84" s="6">
        <v>1000060.0</v>
      </c>
    </row>
    <row r="85">
      <c r="A85" s="6">
        <v>1000060.0</v>
      </c>
    </row>
    <row r="86">
      <c r="A86" s="6">
        <v>1000060.0</v>
      </c>
    </row>
    <row r="87">
      <c r="A87" s="6">
        <v>1000060.0</v>
      </c>
    </row>
    <row r="88">
      <c r="A88" s="6">
        <v>1000060.0</v>
      </c>
    </row>
    <row r="89">
      <c r="A89" s="6">
        <v>1000060.0</v>
      </c>
    </row>
    <row r="90">
      <c r="A90" s="6">
        <v>1000060.0</v>
      </c>
    </row>
    <row r="91">
      <c r="A91" s="6">
        <v>1000060.0</v>
      </c>
    </row>
    <row r="92">
      <c r="A92" s="6">
        <v>1000060.0</v>
      </c>
    </row>
    <row r="93">
      <c r="A93" s="6">
        <v>1000060.0</v>
      </c>
    </row>
    <row r="94">
      <c r="A94" s="6">
        <v>1000060.0</v>
      </c>
    </row>
    <row r="95">
      <c r="A95" s="6">
        <v>1000060.0</v>
      </c>
    </row>
    <row r="96">
      <c r="A96" s="6">
        <v>1000060.0</v>
      </c>
    </row>
    <row r="97">
      <c r="A97" s="6">
        <v>1000060.0</v>
      </c>
    </row>
    <row r="98">
      <c r="A98" s="6">
        <v>1000059.0</v>
      </c>
    </row>
    <row r="99">
      <c r="A99" s="6">
        <v>1000060.0</v>
      </c>
    </row>
    <row r="100">
      <c r="A100" s="6">
        <v>1000060.0</v>
      </c>
    </row>
    <row r="101">
      <c r="A101" s="6">
        <v>1000060.0</v>
      </c>
    </row>
    <row r="102">
      <c r="A102" s="6">
        <v>1000060.0</v>
      </c>
    </row>
    <row r="103">
      <c r="A103" s="6">
        <v>1000060.0</v>
      </c>
    </row>
    <row r="104">
      <c r="A104" s="6">
        <v>1000060.0</v>
      </c>
    </row>
    <row r="105">
      <c r="A105" s="6">
        <v>1000060.0</v>
      </c>
    </row>
    <row r="106">
      <c r="A106" s="6">
        <v>1000060.0</v>
      </c>
    </row>
    <row r="107">
      <c r="A107" s="6">
        <v>1000059.0</v>
      </c>
    </row>
    <row r="108">
      <c r="A108" s="6">
        <v>1000060.0</v>
      </c>
    </row>
    <row r="109">
      <c r="A109" s="6">
        <v>1000059.0</v>
      </c>
    </row>
    <row r="110">
      <c r="A110" s="6">
        <v>1000060.0</v>
      </c>
    </row>
    <row r="111">
      <c r="A111" s="6">
        <v>1000060.0</v>
      </c>
    </row>
    <row r="112">
      <c r="A112" s="6">
        <v>1000060.0</v>
      </c>
    </row>
    <row r="113">
      <c r="A113" s="6">
        <v>1000060.0</v>
      </c>
    </row>
    <row r="114">
      <c r="A114" s="6">
        <v>1000060.0</v>
      </c>
    </row>
    <row r="115">
      <c r="A115" s="6">
        <v>1000060.0</v>
      </c>
    </row>
    <row r="116">
      <c r="A116" s="6">
        <v>1000060.0</v>
      </c>
    </row>
    <row r="117">
      <c r="A117" s="6">
        <v>1000060.0</v>
      </c>
    </row>
    <row r="118">
      <c r="A118" s="6">
        <v>1000060.0</v>
      </c>
    </row>
    <row r="119">
      <c r="A119" s="6">
        <v>1000060.0</v>
      </c>
    </row>
    <row r="120">
      <c r="A120" s="6">
        <v>1000060.0</v>
      </c>
    </row>
    <row r="121">
      <c r="A121" s="6">
        <v>1000060.0</v>
      </c>
    </row>
    <row r="122">
      <c r="A122" s="6">
        <v>1000059.0</v>
      </c>
    </row>
    <row r="123">
      <c r="A123" s="6">
        <v>1000060.0</v>
      </c>
    </row>
    <row r="124">
      <c r="A124" s="6">
        <v>1000059.0</v>
      </c>
    </row>
    <row r="125">
      <c r="A125" s="6">
        <v>1000060.0</v>
      </c>
    </row>
    <row r="126">
      <c r="A126" s="6">
        <v>1000059.0</v>
      </c>
    </row>
    <row r="127">
      <c r="A127" s="6">
        <v>1000060.0</v>
      </c>
    </row>
    <row r="128">
      <c r="A128" s="6">
        <v>1000060.0</v>
      </c>
    </row>
    <row r="129">
      <c r="A129" s="6">
        <v>1000060.0</v>
      </c>
    </row>
    <row r="130">
      <c r="A130" s="6">
        <v>1000060.0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5">
        <v>999140.0</v>
      </c>
    </row>
    <row r="2" ht="15.75" customHeight="1">
      <c r="A2" s="26">
        <v>999141.0</v>
      </c>
    </row>
    <row r="3" ht="15.75" customHeight="1">
      <c r="A3" s="26">
        <v>999140.0</v>
      </c>
    </row>
    <row r="4" ht="15.75" customHeight="1">
      <c r="A4" s="26">
        <v>999140.0</v>
      </c>
    </row>
    <row r="5" ht="15.75" customHeight="1">
      <c r="A5" s="26">
        <v>999140.0</v>
      </c>
    </row>
    <row r="6" ht="15.75" customHeight="1">
      <c r="A6" s="26">
        <v>999139.0</v>
      </c>
    </row>
    <row r="7" ht="15.75" customHeight="1">
      <c r="A7" s="26">
        <v>999140.0</v>
      </c>
    </row>
    <row r="8" ht="15.75" customHeight="1">
      <c r="A8" s="26">
        <v>999139.0</v>
      </c>
    </row>
    <row r="9" ht="15.75" customHeight="1">
      <c r="A9" s="26">
        <v>999139.0</v>
      </c>
    </row>
    <row r="10" ht="15.75" customHeight="1">
      <c r="A10" s="26">
        <v>999140.0</v>
      </c>
    </row>
    <row r="11" ht="15.75" customHeight="1">
      <c r="A11" s="27">
        <v>999140.0</v>
      </c>
    </row>
    <row r="12" ht="15.75" customHeight="1">
      <c r="A12" s="27">
        <v>999140.0</v>
      </c>
    </row>
    <row r="13" ht="15.75" customHeight="1">
      <c r="A13" s="27">
        <v>999140.0</v>
      </c>
    </row>
    <row r="14" ht="15.75" customHeight="1">
      <c r="A14" s="27">
        <v>999140.0</v>
      </c>
    </row>
    <row r="15" ht="15.75" customHeight="1">
      <c r="A15" s="28">
        <v>999140.0</v>
      </c>
    </row>
    <row r="16" ht="15.75" customHeight="1">
      <c r="A16" s="29">
        <v>999140.0</v>
      </c>
    </row>
    <row r="17" ht="15.75" customHeight="1">
      <c r="A17" s="29">
        <v>999140.0</v>
      </c>
    </row>
    <row r="18" ht="15.75" customHeight="1">
      <c r="A18" s="29">
        <v>999139.0</v>
      </c>
    </row>
    <row r="19" ht="15.75" customHeight="1">
      <c r="A19" s="29">
        <v>999139.0</v>
      </c>
    </row>
    <row r="20" ht="15.75" customHeight="1">
      <c r="A20" s="29">
        <v>999139.0</v>
      </c>
    </row>
    <row r="21" ht="15.75" customHeight="1">
      <c r="A21" s="29">
        <v>999141.0</v>
      </c>
    </row>
    <row r="22" ht="15.75" customHeight="1">
      <c r="A22" s="29">
        <v>999141.0</v>
      </c>
    </row>
    <row r="23" ht="15.75" customHeight="1">
      <c r="A23" s="29">
        <v>999140.0</v>
      </c>
    </row>
    <row r="24" ht="15.75" customHeight="1">
      <c r="A24" s="29">
        <v>999141.0</v>
      </c>
    </row>
    <row r="25" ht="15.75" customHeight="1">
      <c r="A25" s="29">
        <v>999141.0</v>
      </c>
    </row>
    <row r="26" ht="15.75" customHeight="1">
      <c r="A26" s="29">
        <v>999141.0</v>
      </c>
    </row>
    <row r="27" ht="15.75" customHeight="1">
      <c r="A27" s="29">
        <v>999140.0</v>
      </c>
    </row>
    <row r="28" ht="15.75" customHeight="1">
      <c r="A28" s="29">
        <v>999140.0</v>
      </c>
    </row>
    <row r="29" ht="15.75" customHeight="1">
      <c r="A29" s="29">
        <v>999140.0</v>
      </c>
    </row>
    <row r="30" ht="15.75" customHeight="1">
      <c r="A30" s="29">
        <v>999141.0</v>
      </c>
    </row>
    <row r="31" ht="15.75" customHeight="1">
      <c r="A31" s="29">
        <v>999142.0</v>
      </c>
    </row>
    <row r="32" ht="15.75" customHeight="1">
      <c r="A32" s="29">
        <v>999142.0</v>
      </c>
    </row>
    <row r="33" ht="15.75" customHeight="1">
      <c r="A33" s="29">
        <v>999141.0</v>
      </c>
    </row>
    <row r="34" ht="15.75" customHeight="1">
      <c r="A34" s="29">
        <v>999141.0</v>
      </c>
    </row>
    <row r="35" ht="15.75" customHeight="1">
      <c r="A35" s="29">
        <v>999141.0</v>
      </c>
    </row>
    <row r="36" ht="15.75" customHeight="1">
      <c r="A36" s="29">
        <v>999140.0</v>
      </c>
    </row>
    <row r="37" ht="15.75" customHeight="1">
      <c r="A37" s="29">
        <v>999140.0</v>
      </c>
    </row>
    <row r="38" ht="15.75" customHeight="1">
      <c r="A38" s="29">
        <v>999141.0</v>
      </c>
    </row>
    <row r="39" ht="15.75" customHeight="1">
      <c r="A39" s="29">
        <v>999141.0</v>
      </c>
    </row>
    <row r="40" ht="15.75" customHeight="1">
      <c r="A40" s="29">
        <v>999143.0</v>
      </c>
    </row>
    <row r="41" ht="15.75" customHeight="1">
      <c r="A41" s="29">
        <v>999143.0</v>
      </c>
    </row>
    <row r="42" ht="15.75" customHeight="1">
      <c r="A42" s="29">
        <v>999143.0</v>
      </c>
    </row>
    <row r="43" ht="15.75" customHeight="1">
      <c r="A43" s="29">
        <v>999142.0</v>
      </c>
    </row>
    <row r="44" ht="15.75" customHeight="1">
      <c r="A44" s="29">
        <v>999142.0</v>
      </c>
    </row>
    <row r="45" ht="15.75" customHeight="1">
      <c r="A45" s="29">
        <v>999141.0</v>
      </c>
    </row>
    <row r="46" ht="15.75" customHeight="1">
      <c r="A46" s="29">
        <v>999141.0</v>
      </c>
    </row>
    <row r="47" ht="15.75" customHeight="1">
      <c r="A47" s="29">
        <v>999141.0</v>
      </c>
    </row>
    <row r="48" ht="15.75" customHeight="1">
      <c r="A48" s="29">
        <v>999141.0</v>
      </c>
    </row>
    <row r="49" ht="15.75" customHeight="1">
      <c r="A49" s="29">
        <v>999141.0</v>
      </c>
    </row>
    <row r="50" ht="15.75" customHeight="1">
      <c r="A50" s="29">
        <v>999144.0</v>
      </c>
    </row>
    <row r="51" ht="15.75" customHeight="1">
      <c r="A51" s="29">
        <v>999144.0</v>
      </c>
    </row>
    <row r="52" ht="15.75" customHeight="1">
      <c r="A52" s="29">
        <v>999143.0</v>
      </c>
    </row>
    <row r="53" ht="15.75" customHeight="1">
      <c r="A53" s="29">
        <v>999143.0</v>
      </c>
    </row>
    <row r="54" ht="15.75" customHeight="1">
      <c r="A54" s="29">
        <v>999143.0</v>
      </c>
    </row>
    <row r="55" ht="15.75" customHeight="1">
      <c r="A55" s="29">
        <v>999143.0</v>
      </c>
    </row>
    <row r="56" ht="15.75" customHeight="1">
      <c r="A56" s="29">
        <v>999143.0</v>
      </c>
    </row>
    <row r="57" ht="15.75" customHeight="1">
      <c r="A57" s="29">
        <v>999142.0</v>
      </c>
    </row>
    <row r="58" ht="15.75" customHeight="1">
      <c r="A58" s="29">
        <v>999141.0</v>
      </c>
    </row>
    <row r="59" ht="15.75" customHeight="1">
      <c r="A59" s="29">
        <v>999142.0</v>
      </c>
    </row>
    <row r="60" ht="15.75" customHeight="1">
      <c r="A60" s="29">
        <v>999142.0</v>
      </c>
    </row>
    <row r="61" ht="15.75" customHeight="1">
      <c r="A61" s="29">
        <v>999143.0</v>
      </c>
    </row>
    <row r="62" ht="15.75" customHeight="1">
      <c r="A62" s="29">
        <v>999142.0</v>
      </c>
    </row>
    <row r="63" ht="15.75" customHeight="1">
      <c r="A63" s="29">
        <v>999142.0</v>
      </c>
    </row>
    <row r="64" ht="15.75" customHeight="1">
      <c r="A64" s="29">
        <v>999143.0</v>
      </c>
    </row>
    <row r="65" ht="15.75" customHeight="1">
      <c r="A65" s="29">
        <v>999142.0</v>
      </c>
    </row>
    <row r="66" ht="15.75" customHeight="1">
      <c r="A66" s="29">
        <v>999142.0</v>
      </c>
    </row>
    <row r="67" ht="15.75" customHeight="1">
      <c r="A67" s="29">
        <v>999142.0</v>
      </c>
    </row>
    <row r="68" ht="15.75" customHeight="1">
      <c r="A68" s="29">
        <v>999142.0</v>
      </c>
    </row>
    <row r="69" ht="15.75" customHeight="1">
      <c r="A69" s="29">
        <v>999142.0</v>
      </c>
    </row>
    <row r="70" ht="15.75" customHeight="1">
      <c r="A70" s="29">
        <v>999142.0</v>
      </c>
    </row>
    <row r="71" ht="15.75" customHeight="1">
      <c r="A71" s="29">
        <v>999143.0</v>
      </c>
    </row>
    <row r="72" ht="15.75" customHeight="1">
      <c r="A72" s="29">
        <v>999143.0</v>
      </c>
    </row>
    <row r="73" ht="15.75" customHeight="1">
      <c r="A73" s="29">
        <v>999143.0</v>
      </c>
    </row>
    <row r="74" ht="15.75" customHeight="1">
      <c r="A74" s="29">
        <v>999143.0</v>
      </c>
    </row>
    <row r="75" ht="15.75" customHeight="1">
      <c r="A75" s="29">
        <v>999142.0</v>
      </c>
    </row>
    <row r="76" ht="15.75" customHeight="1">
      <c r="A76" s="29">
        <v>999142.0</v>
      </c>
    </row>
    <row r="77" ht="15.75" customHeight="1">
      <c r="A77" s="29">
        <v>999141.0</v>
      </c>
    </row>
    <row r="78" ht="15.75" customHeight="1">
      <c r="A78" s="29">
        <v>999142.0</v>
      </c>
    </row>
    <row r="79" ht="15.75" customHeight="1">
      <c r="A79" s="29">
        <v>999143.0</v>
      </c>
    </row>
    <row r="80" ht="15.75" customHeight="1">
      <c r="A80" s="29">
        <v>999144.0</v>
      </c>
    </row>
    <row r="81" ht="15.75" customHeight="1">
      <c r="A81" s="29">
        <v>999143.0</v>
      </c>
    </row>
    <row r="82" ht="15.75" customHeight="1">
      <c r="A82" s="29">
        <v>999143.0</v>
      </c>
    </row>
    <row r="83" ht="15.75" customHeight="1">
      <c r="A83" s="29">
        <v>999143.0</v>
      </c>
    </row>
    <row r="84" ht="15.75" customHeight="1">
      <c r="A84" s="29">
        <v>999143.0</v>
      </c>
    </row>
    <row r="85" ht="15.75" customHeight="1">
      <c r="A85" s="29">
        <v>999143.0</v>
      </c>
    </row>
    <row r="86" ht="15.75" customHeight="1">
      <c r="A86" s="29">
        <v>999142.0</v>
      </c>
    </row>
    <row r="87" ht="15.75" customHeight="1">
      <c r="A87" s="29">
        <v>999142.0</v>
      </c>
    </row>
    <row r="88" ht="15.75" customHeight="1">
      <c r="A88" s="29">
        <v>999142.0</v>
      </c>
    </row>
    <row r="89" ht="15.75" customHeight="1">
      <c r="A89" s="29">
        <v>999142.0</v>
      </c>
    </row>
    <row r="90" ht="15.75" customHeight="1">
      <c r="A90" s="29">
        <v>999143.0</v>
      </c>
    </row>
    <row r="91" ht="15.75" customHeight="1">
      <c r="A91" s="29">
        <v>999143.0</v>
      </c>
    </row>
    <row r="92" ht="15.75" customHeight="1">
      <c r="A92" s="29">
        <v>999143.0</v>
      </c>
    </row>
    <row r="93" ht="15.75" customHeight="1">
      <c r="A93" s="29">
        <v>999143.0</v>
      </c>
    </row>
    <row r="94" ht="15.75" customHeight="1">
      <c r="A94" s="29">
        <v>999143.0</v>
      </c>
    </row>
    <row r="95" ht="15.75" customHeight="1">
      <c r="A95" s="29">
        <v>999143.0</v>
      </c>
    </row>
    <row r="96" ht="15.75" customHeight="1">
      <c r="A96" s="29">
        <v>999142.0</v>
      </c>
    </row>
    <row r="97" ht="15.75" customHeight="1">
      <c r="A97" s="29">
        <v>999143.0</v>
      </c>
    </row>
    <row r="98" ht="15.75" customHeight="1">
      <c r="A98" s="29">
        <v>999143.0</v>
      </c>
    </row>
    <row r="99" ht="15.75" customHeight="1">
      <c r="A99" s="29">
        <v>999143.0</v>
      </c>
    </row>
    <row r="100" ht="15.75" customHeight="1">
      <c r="A100" s="29">
        <v>999144.0</v>
      </c>
    </row>
    <row r="101" ht="15.75" customHeight="1">
      <c r="A101" s="29">
        <v>999143.0</v>
      </c>
    </row>
    <row r="102" ht="15.75" customHeight="1">
      <c r="A102" s="29">
        <v>999143.0</v>
      </c>
    </row>
    <row r="103" ht="15.75" customHeight="1">
      <c r="A103" s="29">
        <v>999143.0</v>
      </c>
    </row>
    <row r="104" ht="15.75" customHeight="1">
      <c r="A104" s="29">
        <v>999142.0</v>
      </c>
    </row>
    <row r="105" ht="15.75" customHeight="1">
      <c r="A105" s="29">
        <v>999142.0</v>
      </c>
    </row>
    <row r="106" ht="15.75" customHeight="1">
      <c r="A106" s="29">
        <v>999142.0</v>
      </c>
    </row>
    <row r="107" ht="15.75" customHeight="1">
      <c r="A107" s="29">
        <v>999142.0</v>
      </c>
    </row>
    <row r="108" ht="15.75" customHeight="1">
      <c r="A108" s="29">
        <v>999143.0</v>
      </c>
    </row>
    <row r="109" ht="15.75" customHeight="1">
      <c r="A109" s="29">
        <v>999143.0</v>
      </c>
    </row>
    <row r="110" ht="15.75" customHeight="1">
      <c r="A110" s="29">
        <v>999143.0</v>
      </c>
    </row>
    <row r="111" ht="15.75" customHeight="1">
      <c r="A111" s="29">
        <v>999143.0</v>
      </c>
    </row>
    <row r="112" ht="15.75" customHeight="1">
      <c r="A112" s="29">
        <v>999143.0</v>
      </c>
    </row>
    <row r="113" ht="15.75" customHeight="1">
      <c r="A113" s="29">
        <v>999143.0</v>
      </c>
    </row>
    <row r="114" ht="15.75" customHeight="1">
      <c r="A114" s="29">
        <v>999142.0</v>
      </c>
    </row>
    <row r="115" ht="15.75" customHeight="1">
      <c r="A115" s="29">
        <v>999143.0</v>
      </c>
    </row>
    <row r="116" ht="15.75" customHeight="1">
      <c r="A116" s="29">
        <v>999142.0</v>
      </c>
    </row>
    <row r="117" ht="15.75" customHeight="1">
      <c r="A117" s="29">
        <v>999142.0</v>
      </c>
    </row>
    <row r="118" ht="15.75" customHeight="1">
      <c r="A118" s="29">
        <v>999143.0</v>
      </c>
    </row>
    <row r="119" ht="15.75" customHeight="1">
      <c r="A119" s="29">
        <v>999143.0</v>
      </c>
    </row>
    <row r="120" ht="15.75" customHeight="1">
      <c r="A120" s="29">
        <v>999143.0</v>
      </c>
    </row>
    <row r="121" ht="15.75" customHeight="1">
      <c r="A121" s="30">
        <v>999142.0</v>
      </c>
    </row>
    <row r="122" ht="15.75" customHeight="1">
      <c r="A122" s="30">
        <v>999144.0</v>
      </c>
    </row>
    <row r="123" ht="15.75" customHeight="1">
      <c r="A123" s="30">
        <v>999143.0</v>
      </c>
    </row>
    <row r="124" ht="15.75" customHeight="1">
      <c r="A124" s="30">
        <v>999143.0</v>
      </c>
    </row>
    <row r="125" ht="15.75" customHeight="1">
      <c r="A125" s="30">
        <v>999143.0</v>
      </c>
    </row>
    <row r="126" ht="15.75" customHeight="1">
      <c r="A126" s="30">
        <v>999143.0</v>
      </c>
    </row>
    <row r="127" ht="15.75" customHeight="1">
      <c r="A127" s="30">
        <v>999142.0</v>
      </c>
    </row>
    <row r="128" ht="15.75" customHeight="1">
      <c r="A128" s="30">
        <v>999143.0</v>
      </c>
    </row>
    <row r="129" ht="15.75" customHeight="1">
      <c r="A129" s="30">
        <v>999144.0</v>
      </c>
    </row>
    <row r="130" ht="15.75" customHeight="1">
      <c r="A130" s="30">
        <v>999143.0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1">
        <v>999602.0</v>
      </c>
    </row>
    <row r="2" ht="15.75" customHeight="1">
      <c r="A2" s="31">
        <v>999603.0</v>
      </c>
    </row>
    <row r="3" ht="15.75" customHeight="1">
      <c r="A3" s="31">
        <v>999603.0</v>
      </c>
    </row>
    <row r="4" ht="15.75" customHeight="1">
      <c r="A4" s="31">
        <v>999602.0</v>
      </c>
    </row>
    <row r="5" ht="15.75" customHeight="1">
      <c r="A5" s="31">
        <v>999602.0</v>
      </c>
    </row>
    <row r="6" ht="15.75" customHeight="1">
      <c r="A6" s="31">
        <v>999602.0</v>
      </c>
    </row>
    <row r="7" ht="15.75" customHeight="1">
      <c r="A7" s="31">
        <v>999602.0</v>
      </c>
    </row>
    <row r="8" ht="15.75" customHeight="1">
      <c r="A8" s="31">
        <v>999601.0</v>
      </c>
    </row>
    <row r="9" ht="15.75" customHeight="1">
      <c r="A9" s="31">
        <v>999601.0</v>
      </c>
    </row>
    <row r="10" ht="15.75" customHeight="1">
      <c r="A10" s="31">
        <v>999602.0</v>
      </c>
    </row>
    <row r="11" ht="15.75" customHeight="1">
      <c r="A11" s="30">
        <v>999602.0</v>
      </c>
    </row>
    <row r="12" ht="15.75" customHeight="1">
      <c r="A12" s="30">
        <v>999602.0</v>
      </c>
    </row>
    <row r="13" ht="15.75" customHeight="1">
      <c r="A13" s="30">
        <v>999602.0</v>
      </c>
    </row>
    <row r="14" ht="15.75" customHeight="1">
      <c r="A14" s="30">
        <v>999602.0</v>
      </c>
    </row>
    <row r="15" ht="15.75" customHeight="1">
      <c r="A15" s="30">
        <v>999602.0</v>
      </c>
    </row>
    <row r="16" ht="15.75" customHeight="1">
      <c r="A16" s="30">
        <v>999601.0</v>
      </c>
    </row>
    <row r="17" ht="15.75" customHeight="1">
      <c r="A17" s="30">
        <v>999601.0</v>
      </c>
    </row>
    <row r="18" ht="15.75" customHeight="1">
      <c r="A18" s="30">
        <v>999601.0</v>
      </c>
    </row>
    <row r="19" ht="15.75" customHeight="1">
      <c r="A19" s="30">
        <v>999602.0</v>
      </c>
    </row>
    <row r="20" ht="15.75" customHeight="1">
      <c r="A20" s="30">
        <v>999603.0</v>
      </c>
    </row>
    <row r="21" ht="15.75" customHeight="1">
      <c r="A21" s="30">
        <v>999602.0</v>
      </c>
    </row>
    <row r="22" ht="15.75" customHeight="1">
      <c r="A22" s="30">
        <v>999603.0</v>
      </c>
    </row>
    <row r="23" ht="15.75" customHeight="1">
      <c r="A23" s="30">
        <v>999602.0</v>
      </c>
    </row>
    <row r="24" ht="15.75" customHeight="1">
      <c r="A24" s="30">
        <v>999602.0</v>
      </c>
    </row>
    <row r="25" ht="15.75" customHeight="1">
      <c r="A25" s="30">
        <v>999602.0</v>
      </c>
    </row>
    <row r="26" ht="15.75" customHeight="1">
      <c r="A26" s="30">
        <v>999602.0</v>
      </c>
    </row>
    <row r="27" ht="15.75" customHeight="1">
      <c r="A27" s="30">
        <v>999602.0</v>
      </c>
    </row>
    <row r="28" ht="15.75" customHeight="1">
      <c r="A28" s="30">
        <v>999602.0</v>
      </c>
    </row>
    <row r="29" ht="15.75" customHeight="1">
      <c r="A29" s="30">
        <v>999602.0</v>
      </c>
    </row>
    <row r="30" ht="15.75" customHeight="1">
      <c r="A30" s="30">
        <v>999603.0</v>
      </c>
    </row>
    <row r="31" ht="15.75" customHeight="1">
      <c r="A31" s="30">
        <v>999603.0</v>
      </c>
    </row>
    <row r="32" ht="15.75" customHeight="1">
      <c r="A32" s="30">
        <v>999603.0</v>
      </c>
    </row>
    <row r="33" ht="15.75" customHeight="1">
      <c r="A33" s="30">
        <v>999603.0</v>
      </c>
    </row>
    <row r="34" ht="15.75" customHeight="1">
      <c r="A34" s="30">
        <v>999603.0</v>
      </c>
    </row>
    <row r="35" ht="15.75" customHeight="1">
      <c r="A35" s="30">
        <v>999603.0</v>
      </c>
    </row>
    <row r="36" ht="15.75" customHeight="1">
      <c r="A36" s="30">
        <v>999603.0</v>
      </c>
    </row>
    <row r="37" ht="15.75" customHeight="1">
      <c r="A37" s="30">
        <v>999602.0</v>
      </c>
    </row>
    <row r="38" ht="15.75" customHeight="1">
      <c r="A38" s="30">
        <v>999603.0</v>
      </c>
    </row>
    <row r="39" ht="15.75" customHeight="1">
      <c r="A39" s="30">
        <v>999603.0</v>
      </c>
    </row>
    <row r="40" ht="15.75" customHeight="1">
      <c r="A40" s="30">
        <v>999604.0</v>
      </c>
    </row>
    <row r="41" ht="15.75" customHeight="1">
      <c r="A41" s="30">
        <v>999604.0</v>
      </c>
    </row>
    <row r="42" ht="15.75" customHeight="1">
      <c r="A42" s="30">
        <v>999604.0</v>
      </c>
    </row>
    <row r="43" ht="15.75" customHeight="1">
      <c r="A43" s="30">
        <v>999604.0</v>
      </c>
    </row>
    <row r="44" ht="15.75" customHeight="1">
      <c r="A44" s="30">
        <v>999603.0</v>
      </c>
    </row>
    <row r="45" ht="15.75" customHeight="1">
      <c r="A45" s="30">
        <v>999603.0</v>
      </c>
    </row>
    <row r="46" ht="15.75" customHeight="1">
      <c r="A46" s="30">
        <v>999603.0</v>
      </c>
    </row>
    <row r="47" ht="15.75" customHeight="1">
      <c r="A47" s="30">
        <v>999603.0</v>
      </c>
    </row>
    <row r="48" ht="15.75" customHeight="1">
      <c r="A48" s="30">
        <v>999603.0</v>
      </c>
    </row>
    <row r="49" ht="15.75" customHeight="1">
      <c r="A49" s="30">
        <v>999604.0</v>
      </c>
    </row>
    <row r="50" ht="15.75" customHeight="1">
      <c r="A50" s="30">
        <v>999605.0</v>
      </c>
    </row>
    <row r="51" ht="15.75" customHeight="1">
      <c r="A51" s="30">
        <v>999605.0</v>
      </c>
    </row>
    <row r="52" ht="15.75" customHeight="1">
      <c r="A52" s="30">
        <v>999605.0</v>
      </c>
    </row>
    <row r="53" ht="15.75" customHeight="1">
      <c r="A53" s="30">
        <v>999604.0</v>
      </c>
    </row>
    <row r="54" ht="15.75" customHeight="1">
      <c r="A54" s="30">
        <v>999603.0</v>
      </c>
    </row>
    <row r="55" ht="15.75" customHeight="1">
      <c r="A55" s="30">
        <v>999604.0</v>
      </c>
    </row>
    <row r="56" ht="15.75" customHeight="1">
      <c r="A56" s="30">
        <v>999604.0</v>
      </c>
    </row>
    <row r="57" ht="15.75" customHeight="1">
      <c r="A57" s="30">
        <v>999603.0</v>
      </c>
    </row>
    <row r="58" ht="15.75" customHeight="1">
      <c r="A58" s="30">
        <v>999603.0</v>
      </c>
    </row>
    <row r="59" ht="15.75" customHeight="1">
      <c r="A59" s="30">
        <v>999604.0</v>
      </c>
    </row>
    <row r="60" ht="15.75" customHeight="1">
      <c r="A60" s="30">
        <v>999604.0</v>
      </c>
    </row>
    <row r="61" ht="15.75" customHeight="1">
      <c r="A61" s="30">
        <v>999604.0</v>
      </c>
    </row>
    <row r="62" ht="15.75" customHeight="1">
      <c r="A62" s="30">
        <v>999604.0</v>
      </c>
    </row>
    <row r="63" ht="15.75" customHeight="1">
      <c r="A63" s="30">
        <v>999604.0</v>
      </c>
    </row>
    <row r="64" ht="15.75" customHeight="1">
      <c r="A64" s="30">
        <v>999603.0</v>
      </c>
    </row>
    <row r="65" ht="15.75" customHeight="1">
      <c r="A65" s="30">
        <v>999604.0</v>
      </c>
    </row>
    <row r="66" ht="15.75" customHeight="1">
      <c r="A66" s="30">
        <v>999604.0</v>
      </c>
    </row>
    <row r="67" ht="15.75" customHeight="1">
      <c r="A67" s="30">
        <v>999603.0</v>
      </c>
    </row>
    <row r="68" ht="15.75" customHeight="1">
      <c r="A68" s="30">
        <v>999604.0</v>
      </c>
    </row>
    <row r="69" ht="15.75" customHeight="1">
      <c r="A69" s="30">
        <v>999603.0</v>
      </c>
    </row>
    <row r="70" ht="15.75" customHeight="1">
      <c r="A70" s="30">
        <v>999603.0</v>
      </c>
    </row>
    <row r="71" ht="15.75" customHeight="1">
      <c r="A71" s="30">
        <v>999604.0</v>
      </c>
    </row>
    <row r="72" ht="15.75" customHeight="1">
      <c r="A72" s="30">
        <v>999604.0</v>
      </c>
    </row>
    <row r="73" ht="15.75" customHeight="1">
      <c r="A73" s="30">
        <v>999604.0</v>
      </c>
    </row>
    <row r="74" ht="15.75" customHeight="1">
      <c r="A74" s="30">
        <v>999604.0</v>
      </c>
    </row>
    <row r="75" ht="15.75" customHeight="1">
      <c r="A75" s="30">
        <v>999604.0</v>
      </c>
    </row>
    <row r="76" ht="15.75" customHeight="1">
      <c r="A76" s="30">
        <v>999603.0</v>
      </c>
    </row>
    <row r="77" ht="15.75" customHeight="1">
      <c r="A77" s="30">
        <v>999604.0</v>
      </c>
    </row>
    <row r="78" ht="15.75" customHeight="1">
      <c r="A78" s="30">
        <v>999603.0</v>
      </c>
    </row>
    <row r="79" ht="15.75" customHeight="1">
      <c r="A79" s="30">
        <v>999605.0</v>
      </c>
    </row>
    <row r="80" ht="15.75" customHeight="1">
      <c r="A80" s="30">
        <v>999605.0</v>
      </c>
    </row>
    <row r="81" ht="15.75" customHeight="1">
      <c r="A81" s="30">
        <v>999604.0</v>
      </c>
    </row>
    <row r="82" ht="15.75" customHeight="1">
      <c r="A82" s="30">
        <v>999604.0</v>
      </c>
    </row>
    <row r="83" ht="15.75" customHeight="1">
      <c r="A83" s="30">
        <v>999604.0</v>
      </c>
    </row>
    <row r="84" ht="15.75" customHeight="1">
      <c r="A84" s="30">
        <v>999604.0</v>
      </c>
    </row>
    <row r="85" ht="15.75" customHeight="1">
      <c r="A85" s="30">
        <v>999604.0</v>
      </c>
    </row>
    <row r="86" ht="15.75" customHeight="1">
      <c r="A86" s="30">
        <v>999605.0</v>
      </c>
    </row>
    <row r="87" ht="15.75" customHeight="1">
      <c r="A87" s="30">
        <v>999604.0</v>
      </c>
    </row>
    <row r="88" ht="15.75" customHeight="1">
      <c r="A88" s="30">
        <v>999605.0</v>
      </c>
    </row>
    <row r="89" ht="15.75" customHeight="1">
      <c r="A89" s="30">
        <v>999605.0</v>
      </c>
    </row>
    <row r="90" ht="15.75" customHeight="1">
      <c r="A90" s="30">
        <v>999605.0</v>
      </c>
    </row>
    <row r="91" ht="15.75" customHeight="1">
      <c r="A91" s="30">
        <v>999605.0</v>
      </c>
    </row>
    <row r="92" ht="15.75" customHeight="1">
      <c r="A92" s="30">
        <v>999605.0</v>
      </c>
    </row>
    <row r="93" ht="15.75" customHeight="1">
      <c r="A93" s="30">
        <v>999605.0</v>
      </c>
    </row>
    <row r="94" ht="15.75" customHeight="1">
      <c r="A94" s="30">
        <v>999604.0</v>
      </c>
    </row>
    <row r="95" ht="15.75" customHeight="1">
      <c r="A95" s="30">
        <v>999604.0</v>
      </c>
    </row>
    <row r="96" ht="15.75" customHeight="1">
      <c r="A96" s="30">
        <v>999605.0</v>
      </c>
    </row>
    <row r="97" ht="15.75" customHeight="1">
      <c r="A97" s="30">
        <v>999605.0</v>
      </c>
    </row>
    <row r="98" ht="15.75" customHeight="1">
      <c r="A98" s="30">
        <v>999605.0</v>
      </c>
    </row>
    <row r="99" ht="15.75" customHeight="1">
      <c r="A99" s="30">
        <v>999605.0</v>
      </c>
    </row>
    <row r="100" ht="15.75" customHeight="1">
      <c r="A100" s="30">
        <v>999605.0</v>
      </c>
    </row>
    <row r="101" ht="15.75" customHeight="1">
      <c r="A101" s="30">
        <v>999605.0</v>
      </c>
    </row>
    <row r="102" ht="15.75" customHeight="1">
      <c r="A102" s="30">
        <v>999606.0</v>
      </c>
    </row>
    <row r="103" ht="15.75" customHeight="1">
      <c r="A103" s="30">
        <v>999605.0</v>
      </c>
    </row>
    <row r="104" ht="15.75" customHeight="1">
      <c r="A104" s="30">
        <v>999605.0</v>
      </c>
    </row>
    <row r="105" ht="15.75" customHeight="1">
      <c r="A105" s="30">
        <v>999604.0</v>
      </c>
    </row>
    <row r="106" ht="15.75" customHeight="1">
      <c r="A106" s="30">
        <v>999605.0</v>
      </c>
    </row>
    <row r="107" ht="15.75" customHeight="1">
      <c r="A107" s="30">
        <v>999605.0</v>
      </c>
    </row>
    <row r="108" ht="15.75" customHeight="1">
      <c r="A108" s="30">
        <v>999606.0</v>
      </c>
    </row>
    <row r="109" ht="15.75" customHeight="1">
      <c r="A109" s="30">
        <v>999607.0</v>
      </c>
    </row>
    <row r="110" ht="15.75" customHeight="1">
      <c r="A110" s="30">
        <v>999607.0</v>
      </c>
    </row>
    <row r="111" ht="15.75" customHeight="1">
      <c r="A111" s="30">
        <v>999606.0</v>
      </c>
    </row>
    <row r="112" ht="15.75" customHeight="1">
      <c r="A112" s="30">
        <v>999606.0</v>
      </c>
    </row>
    <row r="113" ht="15.75" customHeight="1">
      <c r="A113" s="30">
        <v>999606.0</v>
      </c>
    </row>
    <row r="114" ht="15.75" customHeight="1">
      <c r="A114" s="30">
        <v>999605.0</v>
      </c>
    </row>
    <row r="115" ht="15.75" customHeight="1">
      <c r="A115" s="30">
        <v>999605.0</v>
      </c>
    </row>
    <row r="116" ht="15.75" customHeight="1">
      <c r="A116" s="30">
        <v>999606.0</v>
      </c>
    </row>
    <row r="117" ht="15.75" customHeight="1">
      <c r="A117" s="30">
        <v>999606.0</v>
      </c>
    </row>
    <row r="118" ht="15.75" customHeight="1">
      <c r="A118" s="30">
        <v>999607.0</v>
      </c>
    </row>
    <row r="119" ht="15.75" customHeight="1">
      <c r="A119" s="30">
        <v>999608.0</v>
      </c>
    </row>
    <row r="120" ht="15.75" customHeight="1">
      <c r="A120" s="30">
        <v>999607.0</v>
      </c>
    </row>
    <row r="121" ht="15.75" customHeight="1">
      <c r="A121" s="30">
        <v>999607.0</v>
      </c>
    </row>
    <row r="122" ht="15.75" customHeight="1">
      <c r="A122" s="30">
        <v>999607.0</v>
      </c>
    </row>
    <row r="123" ht="15.75" customHeight="1">
      <c r="A123" s="30">
        <v>999607.0</v>
      </c>
    </row>
    <row r="124" ht="15.75" customHeight="1">
      <c r="A124" s="30">
        <v>999606.0</v>
      </c>
    </row>
    <row r="125" ht="15.75" customHeight="1">
      <c r="A125" s="30">
        <v>999607.0</v>
      </c>
    </row>
    <row r="126" ht="15.75" customHeight="1">
      <c r="A126" s="30">
        <v>999606.0</v>
      </c>
    </row>
    <row r="127" ht="15.75" customHeight="1">
      <c r="A127" s="30">
        <v>999607.0</v>
      </c>
    </row>
    <row r="128" ht="15.75" customHeight="1">
      <c r="A128" s="30">
        <v>999608.0</v>
      </c>
    </row>
    <row r="129" ht="15.75" customHeight="1">
      <c r="A129" s="30">
        <v>999608.0</v>
      </c>
    </row>
    <row r="130" ht="15.75" customHeight="1">
      <c r="A130" s="30">
        <v>999607.0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1">
        <v>999752.0</v>
      </c>
    </row>
    <row r="2" ht="15.75" customHeight="1">
      <c r="A2" s="31">
        <v>999751.0</v>
      </c>
    </row>
    <row r="3" ht="15.75" customHeight="1">
      <c r="A3" s="31">
        <v>999752.0</v>
      </c>
    </row>
    <row r="4" ht="15.75" customHeight="1">
      <c r="A4" s="31">
        <v>999752.0</v>
      </c>
    </row>
    <row r="5" ht="15.75" customHeight="1">
      <c r="A5" s="31">
        <v>999751.0</v>
      </c>
    </row>
    <row r="6" ht="15.75" customHeight="1">
      <c r="A6" s="31">
        <v>999751.0</v>
      </c>
    </row>
    <row r="7" ht="15.75" customHeight="1">
      <c r="A7" s="31">
        <v>999750.0</v>
      </c>
    </row>
    <row r="8" ht="15.75" customHeight="1">
      <c r="A8" s="31">
        <v>999751.0</v>
      </c>
    </row>
    <row r="9" ht="15.75" customHeight="1">
      <c r="A9" s="31">
        <v>999751.0</v>
      </c>
    </row>
    <row r="10" ht="15.75" customHeight="1">
      <c r="A10" s="31">
        <v>999751.0</v>
      </c>
    </row>
    <row r="11" ht="15.75" customHeight="1">
      <c r="A11" s="30">
        <v>999751.0</v>
      </c>
    </row>
    <row r="12" ht="15.75" customHeight="1">
      <c r="A12" s="30">
        <v>999751.0</v>
      </c>
    </row>
    <row r="13" ht="15.75" customHeight="1">
      <c r="A13" s="30">
        <v>999751.0</v>
      </c>
    </row>
    <row r="14" ht="15.75" customHeight="1">
      <c r="A14" s="30">
        <v>999751.0</v>
      </c>
    </row>
    <row r="15" ht="15.75" customHeight="1">
      <c r="A15" s="30">
        <v>999751.0</v>
      </c>
    </row>
    <row r="16" ht="15.75" customHeight="1">
      <c r="A16" s="30">
        <v>999751.0</v>
      </c>
    </row>
    <row r="17" ht="15.75" customHeight="1">
      <c r="A17" s="30">
        <v>999751.0</v>
      </c>
    </row>
    <row r="18" ht="15.75" customHeight="1">
      <c r="A18" s="30">
        <v>999750.0</v>
      </c>
    </row>
    <row r="19" ht="15.75" customHeight="1">
      <c r="A19" s="30">
        <v>999750.0</v>
      </c>
    </row>
    <row r="20" ht="15.75" customHeight="1">
      <c r="A20" s="30">
        <v>999751.0</v>
      </c>
    </row>
    <row r="21" ht="15.75" customHeight="1">
      <c r="A21" s="30">
        <v>999750.0</v>
      </c>
    </row>
    <row r="22" ht="15.75" customHeight="1">
      <c r="A22" s="30">
        <v>999750.0</v>
      </c>
    </row>
    <row r="23" ht="15.75" customHeight="1">
      <c r="A23" s="30">
        <v>999750.0</v>
      </c>
    </row>
    <row r="24" ht="15.75" customHeight="1">
      <c r="A24" s="30">
        <v>999750.0</v>
      </c>
    </row>
    <row r="25" ht="15.75" customHeight="1">
      <c r="A25" s="30">
        <v>999750.0</v>
      </c>
    </row>
    <row r="26" ht="15.75" customHeight="1">
      <c r="A26" s="30">
        <v>999751.0</v>
      </c>
    </row>
    <row r="27" ht="15.75" customHeight="1">
      <c r="A27" s="30">
        <v>999750.0</v>
      </c>
    </row>
    <row r="28" ht="15.75" customHeight="1">
      <c r="A28" s="30">
        <v>999751.0</v>
      </c>
    </row>
    <row r="29" ht="15.75" customHeight="1">
      <c r="A29" s="30">
        <v>999751.0</v>
      </c>
    </row>
    <row r="30" ht="15.75" customHeight="1">
      <c r="A30" s="30">
        <v>999751.0</v>
      </c>
    </row>
    <row r="31" ht="15.75" customHeight="1">
      <c r="A31" s="30">
        <v>999750.0</v>
      </c>
    </row>
    <row r="32" ht="15.75" customHeight="1">
      <c r="A32" s="30">
        <v>999750.0</v>
      </c>
    </row>
    <row r="33" ht="15.75" customHeight="1">
      <c r="A33" s="30">
        <v>999750.0</v>
      </c>
    </row>
    <row r="34" ht="15.75" customHeight="1">
      <c r="A34" s="30">
        <v>999751.0</v>
      </c>
    </row>
    <row r="35" ht="15.75" customHeight="1">
      <c r="A35" s="30">
        <v>999750.0</v>
      </c>
    </row>
    <row r="36" ht="15.75" customHeight="1">
      <c r="A36" s="30">
        <v>999750.0</v>
      </c>
    </row>
    <row r="37" ht="15.75" customHeight="1">
      <c r="A37" s="30">
        <v>999750.0</v>
      </c>
    </row>
    <row r="38" ht="15.75" customHeight="1">
      <c r="A38" s="30">
        <v>999750.0</v>
      </c>
    </row>
    <row r="39" ht="15.75" customHeight="1">
      <c r="A39" s="30">
        <v>999751.0</v>
      </c>
    </row>
    <row r="40" ht="15.75" customHeight="1">
      <c r="A40" s="30">
        <v>999750.0</v>
      </c>
    </row>
    <row r="41" ht="15.75" customHeight="1">
      <c r="A41" s="30">
        <v>999750.0</v>
      </c>
    </row>
    <row r="42" ht="15.75" customHeight="1">
      <c r="A42" s="30">
        <v>999750.0</v>
      </c>
    </row>
    <row r="43" ht="15.75" customHeight="1">
      <c r="A43" s="30">
        <v>999750.0</v>
      </c>
    </row>
    <row r="44" ht="15.75" customHeight="1">
      <c r="A44" s="30">
        <v>999749.0</v>
      </c>
    </row>
    <row r="45" ht="15.75" customHeight="1">
      <c r="A45" s="30">
        <v>999750.0</v>
      </c>
    </row>
    <row r="46" ht="15.75" customHeight="1">
      <c r="A46" s="30">
        <v>999750.0</v>
      </c>
    </row>
    <row r="47" ht="15.75" customHeight="1">
      <c r="A47" s="30">
        <v>999750.0</v>
      </c>
    </row>
    <row r="48" ht="15.75" customHeight="1">
      <c r="A48" s="30">
        <v>999750.0</v>
      </c>
    </row>
    <row r="49" ht="15.75" customHeight="1">
      <c r="A49" s="30">
        <v>999750.0</v>
      </c>
    </row>
    <row r="50" ht="15.75" customHeight="1">
      <c r="A50" s="30">
        <v>999750.0</v>
      </c>
    </row>
    <row r="51" ht="15.75" customHeight="1">
      <c r="A51" s="30">
        <v>999750.0</v>
      </c>
    </row>
    <row r="52" ht="15.75" customHeight="1">
      <c r="A52" s="30">
        <v>999750.0</v>
      </c>
    </row>
    <row r="53" ht="15.75" customHeight="1">
      <c r="A53" s="30">
        <v>999750.0</v>
      </c>
    </row>
    <row r="54" ht="15.75" customHeight="1">
      <c r="A54" s="30">
        <v>999750.0</v>
      </c>
    </row>
    <row r="55" ht="15.75" customHeight="1">
      <c r="A55" s="30">
        <v>999749.0</v>
      </c>
    </row>
    <row r="56" ht="15.75" customHeight="1">
      <c r="A56" s="30">
        <v>999750.0</v>
      </c>
    </row>
    <row r="57" ht="15.75" customHeight="1">
      <c r="A57" s="30">
        <v>999751.0</v>
      </c>
    </row>
    <row r="58" ht="15.75" customHeight="1">
      <c r="A58" s="30">
        <v>999750.0</v>
      </c>
    </row>
    <row r="59" ht="15.75" customHeight="1">
      <c r="A59" s="30">
        <v>999751.0</v>
      </c>
    </row>
    <row r="60" ht="15.75" customHeight="1">
      <c r="A60" s="30">
        <v>999750.0</v>
      </c>
    </row>
    <row r="61" ht="15.75" customHeight="1">
      <c r="A61" s="30">
        <v>999751.0</v>
      </c>
    </row>
    <row r="62" ht="15.75" customHeight="1">
      <c r="A62" s="30">
        <v>999751.0</v>
      </c>
    </row>
    <row r="63" ht="15.75" customHeight="1">
      <c r="A63" s="30">
        <v>999750.0</v>
      </c>
    </row>
    <row r="64" ht="15.75" customHeight="1">
      <c r="A64" s="30">
        <v>999750.0</v>
      </c>
    </row>
    <row r="65" ht="15.75" customHeight="1">
      <c r="A65" s="30">
        <v>999750.0</v>
      </c>
    </row>
    <row r="66" ht="15.75" customHeight="1">
      <c r="A66" s="30">
        <v>999750.0</v>
      </c>
    </row>
    <row r="67" ht="15.75" customHeight="1">
      <c r="A67" s="30">
        <v>999749.0</v>
      </c>
    </row>
    <row r="68" ht="15.75" customHeight="1">
      <c r="A68" s="30">
        <v>999750.0</v>
      </c>
    </row>
    <row r="69" ht="15.75" customHeight="1">
      <c r="A69" s="30">
        <v>999750.0</v>
      </c>
    </row>
    <row r="70" ht="15.75" customHeight="1">
      <c r="A70" s="30">
        <v>999751.0</v>
      </c>
    </row>
    <row r="71" ht="15.75" customHeight="1">
      <c r="A71" s="30">
        <v>999750.0</v>
      </c>
    </row>
    <row r="72" ht="15.75" customHeight="1">
      <c r="A72" s="30">
        <v>999750.0</v>
      </c>
    </row>
    <row r="73" ht="15.75" customHeight="1">
      <c r="A73" s="30">
        <v>999750.0</v>
      </c>
    </row>
    <row r="74" ht="15.75" customHeight="1">
      <c r="A74" s="30">
        <v>999750.0</v>
      </c>
    </row>
    <row r="75" ht="15.75" customHeight="1">
      <c r="A75" s="30">
        <v>999750.0</v>
      </c>
    </row>
    <row r="76" ht="15.75" customHeight="1">
      <c r="A76" s="30">
        <v>999750.0</v>
      </c>
    </row>
    <row r="77" ht="15.75" customHeight="1">
      <c r="A77" s="30">
        <v>999750.0</v>
      </c>
    </row>
    <row r="78" ht="15.75" customHeight="1">
      <c r="A78" s="30">
        <v>999751.0</v>
      </c>
    </row>
    <row r="79" ht="15.75" customHeight="1">
      <c r="A79" s="30">
        <v>999750.0</v>
      </c>
    </row>
    <row r="80" ht="15.75" customHeight="1">
      <c r="A80" s="30">
        <v>999751.0</v>
      </c>
    </row>
    <row r="81" ht="15.75" customHeight="1">
      <c r="A81" s="30">
        <v>999750.0</v>
      </c>
    </row>
    <row r="82" ht="15.75" customHeight="1">
      <c r="A82" s="30">
        <v>999750.0</v>
      </c>
    </row>
    <row r="83" ht="15.75" customHeight="1">
      <c r="A83" s="30">
        <v>999751.0</v>
      </c>
    </row>
    <row r="84" ht="15.75" customHeight="1">
      <c r="A84" s="30">
        <v>999751.0</v>
      </c>
    </row>
    <row r="85" ht="15.75" customHeight="1">
      <c r="A85" s="30">
        <v>999751.0</v>
      </c>
    </row>
    <row r="86" ht="15.75" customHeight="1">
      <c r="A86" s="30">
        <v>999750.0</v>
      </c>
    </row>
    <row r="87" ht="15.75" customHeight="1">
      <c r="A87" s="30">
        <v>999751.0</v>
      </c>
    </row>
    <row r="88" ht="15.75" customHeight="1">
      <c r="A88" s="30">
        <v>999751.0</v>
      </c>
    </row>
    <row r="89" ht="15.75" customHeight="1">
      <c r="A89" s="30">
        <v>999751.0</v>
      </c>
    </row>
    <row r="90" ht="15.75" customHeight="1">
      <c r="A90" s="30">
        <v>999750.0</v>
      </c>
    </row>
    <row r="91" ht="15.75" customHeight="1">
      <c r="A91" s="30">
        <v>999751.0</v>
      </c>
    </row>
    <row r="92" ht="15.75" customHeight="1">
      <c r="A92" s="30">
        <v>999751.0</v>
      </c>
    </row>
    <row r="93" ht="15.75" customHeight="1">
      <c r="A93" s="30">
        <v>999750.0</v>
      </c>
    </row>
    <row r="94" ht="15.75" customHeight="1">
      <c r="A94" s="30">
        <v>999751.0</v>
      </c>
    </row>
    <row r="95" ht="15.75" customHeight="1">
      <c r="A95" s="30">
        <v>999750.0</v>
      </c>
    </row>
    <row r="96" ht="15.75" customHeight="1">
      <c r="A96" s="30">
        <v>999750.0</v>
      </c>
    </row>
    <row r="97" ht="15.75" customHeight="1">
      <c r="A97" s="30">
        <v>999750.0</v>
      </c>
    </row>
    <row r="98" ht="15.75" customHeight="1">
      <c r="A98" s="30">
        <v>999750.0</v>
      </c>
    </row>
    <row r="99" ht="15.75" customHeight="1">
      <c r="A99" s="30">
        <v>999751.0</v>
      </c>
    </row>
    <row r="100" ht="15.75" customHeight="1">
      <c r="A100" s="30">
        <v>999750.0</v>
      </c>
    </row>
    <row r="101" ht="15.75" customHeight="1">
      <c r="A101" s="30">
        <v>999750.0</v>
      </c>
    </row>
    <row r="102" ht="15.75" customHeight="1">
      <c r="A102" s="30">
        <v>999750.0</v>
      </c>
    </row>
    <row r="103" ht="15.75" customHeight="1">
      <c r="A103" s="30">
        <v>999750.0</v>
      </c>
    </row>
    <row r="104" ht="15.75" customHeight="1">
      <c r="A104" s="30">
        <v>999750.0</v>
      </c>
    </row>
    <row r="105" ht="15.75" customHeight="1">
      <c r="A105" s="30">
        <v>999749.0</v>
      </c>
    </row>
    <row r="106" ht="15.75" customHeight="1">
      <c r="A106" s="30">
        <v>999750.0</v>
      </c>
    </row>
    <row r="107" ht="15.75" customHeight="1">
      <c r="A107" s="30">
        <v>999750.0</v>
      </c>
    </row>
    <row r="108" ht="15.75" customHeight="1">
      <c r="A108" s="30">
        <v>999750.0</v>
      </c>
    </row>
    <row r="109" ht="15.75" customHeight="1">
      <c r="A109" s="30">
        <v>999751.0</v>
      </c>
    </row>
    <row r="110" ht="15.75" customHeight="1">
      <c r="A110" s="30">
        <v>999750.0</v>
      </c>
    </row>
    <row r="111" ht="15.75" customHeight="1">
      <c r="A111" s="30">
        <v>999750.0</v>
      </c>
    </row>
    <row r="112" ht="15.75" customHeight="1">
      <c r="A112" s="30">
        <v>999750.0</v>
      </c>
    </row>
    <row r="113" ht="15.75" customHeight="1">
      <c r="A113" s="30">
        <v>999750.0</v>
      </c>
    </row>
    <row r="114" ht="15.75" customHeight="1">
      <c r="A114" s="30">
        <v>999751.0</v>
      </c>
    </row>
    <row r="115" ht="15.75" customHeight="1">
      <c r="A115" s="30">
        <v>999750.0</v>
      </c>
    </row>
    <row r="116" ht="15.75" customHeight="1">
      <c r="A116" s="30">
        <v>999750.0</v>
      </c>
    </row>
    <row r="117" ht="15.75" customHeight="1">
      <c r="A117" s="30">
        <v>999751.0</v>
      </c>
    </row>
    <row r="118" ht="15.75" customHeight="1">
      <c r="A118" s="30">
        <v>999750.0</v>
      </c>
    </row>
    <row r="119" ht="15.75" customHeight="1">
      <c r="A119" s="30">
        <v>999750.0</v>
      </c>
    </row>
    <row r="120" ht="15.75" customHeight="1">
      <c r="A120" s="30">
        <v>999750.0</v>
      </c>
    </row>
    <row r="121" ht="15.75" customHeight="1">
      <c r="A121" s="30">
        <v>999750.0</v>
      </c>
    </row>
    <row r="122" ht="15.75" customHeight="1">
      <c r="A122" s="30">
        <v>999750.0</v>
      </c>
    </row>
    <row r="123" ht="15.75" customHeight="1">
      <c r="A123" s="30">
        <v>999750.0</v>
      </c>
    </row>
    <row r="124" ht="15.75" customHeight="1">
      <c r="A124" s="30">
        <v>999750.0</v>
      </c>
    </row>
    <row r="125" ht="15.75" customHeight="1">
      <c r="A125" s="30">
        <v>999750.0</v>
      </c>
    </row>
    <row r="126" ht="15.75" customHeight="1">
      <c r="A126" s="30">
        <v>999750.0</v>
      </c>
    </row>
    <row r="127" ht="15.75" customHeight="1">
      <c r="A127" s="30">
        <v>999750.0</v>
      </c>
    </row>
    <row r="128" ht="15.75" customHeight="1">
      <c r="A128" s="30">
        <v>999750.0</v>
      </c>
    </row>
    <row r="129" ht="15.75" customHeight="1">
      <c r="A129" s="30">
        <v>999750.0</v>
      </c>
    </row>
    <row r="130" ht="15.75" customHeight="1">
      <c r="A130" s="30">
        <v>999749.0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1">
        <v>999032.0</v>
      </c>
    </row>
    <row r="2" ht="15.75" customHeight="1">
      <c r="A2" s="31">
        <v>999032.0</v>
      </c>
    </row>
    <row r="3" ht="15.75" customHeight="1">
      <c r="A3" s="31">
        <v>999031.0</v>
      </c>
    </row>
    <row r="4" ht="15.75" customHeight="1">
      <c r="A4" s="31">
        <v>999031.0</v>
      </c>
    </row>
    <row r="5" ht="15.75" customHeight="1">
      <c r="A5" s="31">
        <v>999031.0</v>
      </c>
    </row>
    <row r="6" ht="15.75" customHeight="1">
      <c r="A6" s="31">
        <v>999030.0</v>
      </c>
    </row>
    <row r="7" ht="15.75" customHeight="1">
      <c r="A7" s="31">
        <v>999029.0</v>
      </c>
    </row>
    <row r="8" ht="15.75" customHeight="1">
      <c r="A8" s="31">
        <v>999030.0</v>
      </c>
    </row>
    <row r="9" ht="15.75" customHeight="1">
      <c r="A9" s="31">
        <v>999030.0</v>
      </c>
    </row>
    <row r="10" ht="15.75" customHeight="1">
      <c r="A10" s="31">
        <v>999031.0</v>
      </c>
    </row>
    <row r="11" ht="15.75" customHeight="1">
      <c r="A11" s="30">
        <v>999030.0</v>
      </c>
    </row>
    <row r="12" ht="15.75" customHeight="1">
      <c r="A12" s="30">
        <v>999029.0</v>
      </c>
    </row>
    <row r="13" ht="15.75" customHeight="1">
      <c r="A13" s="30">
        <v>999030.0</v>
      </c>
    </row>
    <row r="14" ht="15.75" customHeight="1">
      <c r="A14" s="30">
        <v>999030.0</v>
      </c>
    </row>
    <row r="15" ht="15.75" customHeight="1">
      <c r="A15" s="30">
        <v>999029.0</v>
      </c>
    </row>
    <row r="16" ht="15.75" customHeight="1">
      <c r="A16" s="30">
        <v>999029.0</v>
      </c>
    </row>
    <row r="17" ht="15.75" customHeight="1">
      <c r="A17" s="30">
        <v>999029.0</v>
      </c>
    </row>
    <row r="18" ht="15.75" customHeight="1">
      <c r="A18" s="30">
        <v>999029.0</v>
      </c>
    </row>
    <row r="19" ht="15.75" customHeight="1">
      <c r="A19" s="30">
        <v>999029.0</v>
      </c>
    </row>
    <row r="20" ht="15.75" customHeight="1">
      <c r="A20" s="30">
        <v>999029.0</v>
      </c>
    </row>
    <row r="21" ht="15.75" customHeight="1">
      <c r="A21" s="30">
        <v>999029.0</v>
      </c>
    </row>
    <row r="22" ht="15.75" customHeight="1">
      <c r="A22" s="30">
        <v>999029.0</v>
      </c>
    </row>
    <row r="23" ht="15.75" customHeight="1">
      <c r="A23" s="30">
        <v>999029.0</v>
      </c>
    </row>
    <row r="24" ht="15.75" customHeight="1">
      <c r="A24" s="30">
        <v>999028.0</v>
      </c>
    </row>
    <row r="25" ht="15.75" customHeight="1">
      <c r="A25" s="30">
        <v>999028.0</v>
      </c>
    </row>
    <row r="26" ht="15.75" customHeight="1">
      <c r="A26" s="30">
        <v>999028.0</v>
      </c>
    </row>
    <row r="27" ht="15.75" customHeight="1">
      <c r="A27" s="30">
        <v>999028.0</v>
      </c>
    </row>
    <row r="28" ht="15.75" customHeight="1">
      <c r="A28" s="30">
        <v>999029.0</v>
      </c>
    </row>
    <row r="29" ht="15.75" customHeight="1">
      <c r="A29" s="30">
        <v>999028.0</v>
      </c>
    </row>
    <row r="30" ht="15.75" customHeight="1">
      <c r="A30" s="30">
        <v>999028.0</v>
      </c>
    </row>
    <row r="31" ht="15.75" customHeight="1">
      <c r="A31" s="30">
        <v>999028.0</v>
      </c>
    </row>
    <row r="32" ht="15.75" customHeight="1">
      <c r="A32" s="30">
        <v>999027.0</v>
      </c>
    </row>
    <row r="33" ht="15.75" customHeight="1">
      <c r="A33" s="30">
        <v>999028.0</v>
      </c>
    </row>
    <row r="34" ht="15.75" customHeight="1">
      <c r="A34" s="30">
        <v>999028.0</v>
      </c>
    </row>
    <row r="35" ht="15.75" customHeight="1">
      <c r="A35" s="30">
        <v>999027.0</v>
      </c>
    </row>
    <row r="36" ht="15.75" customHeight="1">
      <c r="A36" s="30">
        <v>999027.0</v>
      </c>
    </row>
    <row r="37" ht="15.75" customHeight="1">
      <c r="A37" s="30">
        <v>999027.0</v>
      </c>
    </row>
    <row r="38" ht="15.75" customHeight="1">
      <c r="A38" s="30">
        <v>999027.0</v>
      </c>
    </row>
    <row r="39" ht="15.75" customHeight="1">
      <c r="A39" s="30">
        <v>999028.0</v>
      </c>
    </row>
    <row r="40" ht="15.75" customHeight="1">
      <c r="A40" s="30">
        <v>999027.0</v>
      </c>
    </row>
    <row r="41" ht="15.75" customHeight="1">
      <c r="A41" s="30">
        <v>999027.0</v>
      </c>
    </row>
    <row r="42" ht="15.75" customHeight="1">
      <c r="A42" s="30">
        <v>999028.0</v>
      </c>
    </row>
    <row r="43" ht="15.75" customHeight="1">
      <c r="A43" s="30">
        <v>999028.0</v>
      </c>
    </row>
    <row r="44" ht="15.75" customHeight="1">
      <c r="A44" s="30">
        <v>999027.0</v>
      </c>
    </row>
    <row r="45" ht="15.75" customHeight="1">
      <c r="A45" s="30">
        <v>999028.0</v>
      </c>
    </row>
    <row r="46" ht="15.75" customHeight="1">
      <c r="A46" s="30">
        <v>999027.0</v>
      </c>
    </row>
    <row r="47" ht="15.75" customHeight="1">
      <c r="A47" s="30">
        <v>999026.0</v>
      </c>
    </row>
    <row r="48" ht="15.75" customHeight="1">
      <c r="A48" s="30">
        <v>999027.0</v>
      </c>
    </row>
    <row r="49" ht="15.75" customHeight="1">
      <c r="A49" s="30">
        <v>999026.0</v>
      </c>
    </row>
    <row r="50" ht="15.75" customHeight="1">
      <c r="A50" s="30">
        <v>999026.0</v>
      </c>
    </row>
    <row r="51" ht="15.75" customHeight="1">
      <c r="A51" s="30">
        <v>999027.0</v>
      </c>
    </row>
    <row r="52" ht="15.75" customHeight="1">
      <c r="A52" s="30">
        <v>999027.0</v>
      </c>
    </row>
    <row r="53" ht="15.75" customHeight="1">
      <c r="A53" s="30">
        <v>999027.0</v>
      </c>
    </row>
    <row r="54" ht="15.75" customHeight="1">
      <c r="A54" s="30">
        <v>999027.0</v>
      </c>
    </row>
    <row r="55" ht="15.75" customHeight="1">
      <c r="A55" s="30">
        <v>999027.0</v>
      </c>
    </row>
    <row r="56" ht="15.75" customHeight="1">
      <c r="A56" s="30">
        <v>999026.0</v>
      </c>
    </row>
    <row r="57" ht="15.75" customHeight="1">
      <c r="A57" s="30">
        <v>999026.0</v>
      </c>
    </row>
    <row r="58" ht="15.75" customHeight="1">
      <c r="A58" s="30">
        <v>999026.0</v>
      </c>
    </row>
    <row r="59" ht="15.75" customHeight="1">
      <c r="A59" s="30">
        <v>999027.0</v>
      </c>
    </row>
    <row r="60" ht="15.75" customHeight="1">
      <c r="A60" s="30">
        <v>999026.0</v>
      </c>
    </row>
    <row r="61" ht="15.75" customHeight="1">
      <c r="A61" s="30">
        <v>999027.0</v>
      </c>
    </row>
    <row r="62" ht="15.75" customHeight="1">
      <c r="A62" s="30">
        <v>999026.0</v>
      </c>
    </row>
    <row r="63" ht="15.75" customHeight="1">
      <c r="A63" s="30">
        <v>999027.0</v>
      </c>
    </row>
    <row r="64" ht="15.75" customHeight="1">
      <c r="A64" s="30">
        <v>999026.0</v>
      </c>
    </row>
    <row r="65" ht="15.75" customHeight="1">
      <c r="A65" s="30">
        <v>999026.0</v>
      </c>
    </row>
    <row r="66" ht="15.75" customHeight="1">
      <c r="A66" s="30">
        <v>999026.0</v>
      </c>
    </row>
    <row r="67" ht="15.75" customHeight="1">
      <c r="A67" s="30">
        <v>999027.0</v>
      </c>
    </row>
    <row r="68" ht="15.75" customHeight="1">
      <c r="A68" s="30">
        <v>999027.0</v>
      </c>
    </row>
    <row r="69" ht="15.75" customHeight="1">
      <c r="A69" s="30">
        <v>999026.0</v>
      </c>
    </row>
    <row r="70" ht="15.75" customHeight="1">
      <c r="A70" s="30">
        <v>999026.0</v>
      </c>
    </row>
    <row r="71" ht="15.75" customHeight="1">
      <c r="A71" s="30">
        <v>999027.0</v>
      </c>
    </row>
    <row r="72" ht="15.75" customHeight="1">
      <c r="A72" s="30">
        <v>999027.0</v>
      </c>
    </row>
    <row r="73" ht="15.75" customHeight="1">
      <c r="A73" s="30">
        <v>999027.0</v>
      </c>
    </row>
    <row r="74" ht="15.75" customHeight="1">
      <c r="A74" s="30">
        <v>999027.0</v>
      </c>
    </row>
    <row r="75" ht="15.75" customHeight="1">
      <c r="A75" s="30">
        <v>999028.0</v>
      </c>
    </row>
    <row r="76" ht="15.75" customHeight="1">
      <c r="A76" s="30">
        <v>999028.0</v>
      </c>
    </row>
    <row r="77" ht="15.75" customHeight="1">
      <c r="A77" s="30">
        <v>999030.0</v>
      </c>
    </row>
    <row r="78" ht="15.75" customHeight="1">
      <c r="A78" s="30">
        <v>999029.0</v>
      </c>
    </row>
    <row r="79" ht="15.75" customHeight="1">
      <c r="A79" s="30">
        <v>999028.0</v>
      </c>
    </row>
    <row r="80" ht="15.75" customHeight="1">
      <c r="A80" s="30">
        <v>999028.0</v>
      </c>
    </row>
    <row r="81" ht="15.75" customHeight="1">
      <c r="A81" s="30">
        <v>999029.0</v>
      </c>
    </row>
    <row r="82" ht="15.75" customHeight="1">
      <c r="A82" s="30">
        <v>999028.0</v>
      </c>
    </row>
    <row r="83" ht="15.75" customHeight="1">
      <c r="A83" s="30">
        <v>999029.0</v>
      </c>
    </row>
    <row r="84" ht="15.75" customHeight="1">
      <c r="A84" s="30">
        <v>999028.0</v>
      </c>
    </row>
    <row r="85" ht="15.75" customHeight="1">
      <c r="A85" s="30">
        <v>999029.0</v>
      </c>
    </row>
    <row r="86" ht="15.75" customHeight="1">
      <c r="A86" s="30">
        <v>999029.0</v>
      </c>
    </row>
    <row r="87" ht="15.75" customHeight="1">
      <c r="A87" s="30">
        <v>999030.0</v>
      </c>
    </row>
    <row r="88" ht="15.75" customHeight="1">
      <c r="A88" s="30">
        <v>999030.0</v>
      </c>
    </row>
    <row r="89" ht="15.75" customHeight="1">
      <c r="A89" s="30">
        <v>999030.0</v>
      </c>
    </row>
    <row r="90" ht="15.75" customHeight="1">
      <c r="A90" s="30">
        <v>999030.0</v>
      </c>
    </row>
    <row r="91" ht="15.75" customHeight="1">
      <c r="A91" s="30">
        <v>999029.0</v>
      </c>
    </row>
    <row r="92" ht="15.75" customHeight="1">
      <c r="A92" s="30">
        <v>999029.0</v>
      </c>
    </row>
    <row r="93" ht="15.75" customHeight="1">
      <c r="A93" s="30">
        <v>999029.0</v>
      </c>
    </row>
    <row r="94" ht="15.75" customHeight="1">
      <c r="A94" s="30">
        <v>999029.0</v>
      </c>
    </row>
    <row r="95" ht="15.75" customHeight="1">
      <c r="A95" s="30">
        <v>999029.0</v>
      </c>
    </row>
    <row r="96" ht="15.75" customHeight="1">
      <c r="A96" s="30">
        <v>999029.0</v>
      </c>
    </row>
    <row r="97" ht="15.75" customHeight="1">
      <c r="A97" s="30">
        <v>999030.0</v>
      </c>
    </row>
    <row r="98" ht="15.75" customHeight="1">
      <c r="A98" s="30">
        <v>999030.0</v>
      </c>
    </row>
    <row r="99" ht="15.75" customHeight="1">
      <c r="A99" s="30">
        <v>999030.0</v>
      </c>
    </row>
    <row r="100" ht="15.75" customHeight="1">
      <c r="A100" s="30">
        <v>999029.0</v>
      </c>
    </row>
    <row r="101" ht="15.75" customHeight="1">
      <c r="A101" s="30">
        <v>999028.0</v>
      </c>
    </row>
    <row r="102" ht="15.75" customHeight="1">
      <c r="A102" s="30">
        <v>999029.0</v>
      </c>
    </row>
    <row r="103" ht="15.75" customHeight="1">
      <c r="A103" s="30">
        <v>999028.0</v>
      </c>
    </row>
    <row r="104" ht="15.75" customHeight="1">
      <c r="A104" s="30">
        <v>999029.0</v>
      </c>
    </row>
    <row r="105" ht="15.75" customHeight="1">
      <c r="A105" s="30">
        <v>999029.0</v>
      </c>
    </row>
    <row r="106" ht="15.75" customHeight="1">
      <c r="A106" s="30">
        <v>999030.0</v>
      </c>
    </row>
    <row r="107" ht="15.75" customHeight="1">
      <c r="A107" s="30">
        <v>999030.0</v>
      </c>
    </row>
    <row r="108" ht="15.75" customHeight="1">
      <c r="A108" s="30">
        <v>999030.0</v>
      </c>
    </row>
    <row r="109" ht="15.75" customHeight="1">
      <c r="A109" s="30">
        <v>999030.0</v>
      </c>
    </row>
    <row r="110" ht="15.75" customHeight="1">
      <c r="A110" s="30">
        <v>999030.0</v>
      </c>
    </row>
    <row r="111" ht="15.75" customHeight="1">
      <c r="A111" s="30">
        <v>999029.0</v>
      </c>
    </row>
    <row r="112" ht="15.75" customHeight="1">
      <c r="A112" s="30">
        <v>999029.0</v>
      </c>
    </row>
    <row r="113" ht="15.75" customHeight="1">
      <c r="A113" s="30">
        <v>999029.0</v>
      </c>
    </row>
    <row r="114" ht="15.75" customHeight="1">
      <c r="A114" s="30">
        <v>999029.0</v>
      </c>
    </row>
    <row r="115" ht="15.75" customHeight="1">
      <c r="A115" s="30">
        <v>999029.0</v>
      </c>
    </row>
    <row r="116" ht="15.75" customHeight="1">
      <c r="A116" s="30">
        <v>999030.0</v>
      </c>
    </row>
    <row r="117" ht="15.75" customHeight="1">
      <c r="A117" s="30">
        <v>999029.0</v>
      </c>
    </row>
    <row r="118" ht="15.75" customHeight="1">
      <c r="A118" s="30">
        <v>999029.0</v>
      </c>
    </row>
    <row r="119" ht="15.75" customHeight="1">
      <c r="A119" s="30">
        <v>999029.0</v>
      </c>
    </row>
    <row r="120" ht="15.75" customHeight="1">
      <c r="A120" s="30">
        <v>999029.0</v>
      </c>
    </row>
    <row r="121" ht="15.75" customHeight="1">
      <c r="A121" s="30">
        <v>999029.0</v>
      </c>
    </row>
    <row r="122" ht="15.75" customHeight="1">
      <c r="A122" s="30">
        <v>999029.0</v>
      </c>
    </row>
    <row r="123" ht="15.75" customHeight="1">
      <c r="A123" s="30">
        <v>999029.0</v>
      </c>
    </row>
    <row r="124" ht="15.75" customHeight="1">
      <c r="A124" s="30">
        <v>999029.0</v>
      </c>
    </row>
    <row r="125" ht="15.75" customHeight="1">
      <c r="A125" s="30">
        <v>999029.0</v>
      </c>
    </row>
    <row r="126" ht="15.75" customHeight="1">
      <c r="A126" s="30">
        <v>999030.0</v>
      </c>
    </row>
    <row r="127" ht="15.75" customHeight="1">
      <c r="A127" s="30">
        <v>999029.0</v>
      </c>
    </row>
    <row r="128" ht="15.75" customHeight="1">
      <c r="A128" s="30">
        <v>999029.0</v>
      </c>
    </row>
    <row r="129" ht="15.75" customHeight="1">
      <c r="A129" s="30">
        <v>999029.0</v>
      </c>
    </row>
    <row r="130" ht="15.75" customHeight="1">
      <c r="A130" s="30">
        <v>999029.0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1">
        <v>1001556.0</v>
      </c>
    </row>
    <row r="2" ht="15.75" customHeight="1">
      <c r="A2" s="31">
        <v>1001557.0</v>
      </c>
    </row>
    <row r="3" ht="15.75" customHeight="1">
      <c r="A3" s="31">
        <v>1001557.0</v>
      </c>
    </row>
    <row r="4" ht="15.75" customHeight="1">
      <c r="A4" s="31">
        <v>1001557.0</v>
      </c>
    </row>
    <row r="5" ht="15.75" customHeight="1">
      <c r="A5" s="31">
        <v>1001556.0</v>
      </c>
    </row>
    <row r="6" ht="15.75" customHeight="1">
      <c r="A6" s="31">
        <v>1001556.0</v>
      </c>
    </row>
    <row r="7" ht="15.75" customHeight="1">
      <c r="A7" s="31">
        <v>1001556.0</v>
      </c>
    </row>
    <row r="8" ht="15.75" customHeight="1">
      <c r="A8" s="31">
        <v>1001556.0</v>
      </c>
    </row>
    <row r="9" ht="15.75" customHeight="1">
      <c r="A9" s="31">
        <v>1001556.0</v>
      </c>
    </row>
    <row r="10" ht="15.75" customHeight="1">
      <c r="A10" s="31">
        <v>1001555.0</v>
      </c>
    </row>
    <row r="11" ht="15.75" customHeight="1">
      <c r="A11" s="30">
        <v>1001556.0</v>
      </c>
    </row>
    <row r="12" ht="15.75" customHeight="1">
      <c r="A12" s="30">
        <v>1001556.0</v>
      </c>
    </row>
    <row r="13" ht="15.75" customHeight="1">
      <c r="A13" s="30">
        <v>1001556.0</v>
      </c>
    </row>
    <row r="14" ht="15.75" customHeight="1">
      <c r="A14" s="30">
        <v>1001555.0</v>
      </c>
    </row>
    <row r="15" ht="15.75" customHeight="1">
      <c r="A15" s="30">
        <v>1001556.0</v>
      </c>
    </row>
    <row r="16" ht="15.75" customHeight="1">
      <c r="A16" s="30">
        <v>1001555.0</v>
      </c>
    </row>
    <row r="17" ht="15.75" customHeight="1">
      <c r="A17" s="30">
        <v>1001555.0</v>
      </c>
    </row>
    <row r="18" ht="15.75" customHeight="1">
      <c r="A18" s="30">
        <v>1001555.0</v>
      </c>
    </row>
    <row r="19" ht="15.75" customHeight="1">
      <c r="A19" s="30">
        <v>1001555.0</v>
      </c>
    </row>
    <row r="20" ht="15.75" customHeight="1">
      <c r="A20" s="30">
        <v>1001555.0</v>
      </c>
    </row>
    <row r="21" ht="15.75" customHeight="1">
      <c r="A21" s="30">
        <v>1001556.0</v>
      </c>
    </row>
    <row r="22" ht="15.75" customHeight="1">
      <c r="A22" s="30">
        <v>1001556.0</v>
      </c>
    </row>
    <row r="23" ht="15.75" customHeight="1">
      <c r="A23" s="30">
        <v>1001557.0</v>
      </c>
    </row>
    <row r="24" ht="15.75" customHeight="1">
      <c r="A24" s="30">
        <v>1001556.0</v>
      </c>
    </row>
    <row r="25" ht="15.75" customHeight="1">
      <c r="A25" s="30">
        <v>1001556.0</v>
      </c>
    </row>
    <row r="26" ht="15.75" customHeight="1">
      <c r="A26" s="30">
        <v>1001556.0</v>
      </c>
    </row>
    <row r="27" ht="15.75" customHeight="1">
      <c r="A27" s="30">
        <v>1001555.0</v>
      </c>
    </row>
    <row r="28" ht="15.75" customHeight="1">
      <c r="A28" s="30">
        <v>1001556.0</v>
      </c>
    </row>
    <row r="29" ht="15.75" customHeight="1">
      <c r="A29" s="30">
        <v>1001556.0</v>
      </c>
    </row>
    <row r="30" ht="15.75" customHeight="1">
      <c r="A30" s="30">
        <v>1001556.0</v>
      </c>
    </row>
    <row r="31" ht="15.75" customHeight="1">
      <c r="A31" s="30">
        <v>1001555.0</v>
      </c>
    </row>
    <row r="32" ht="15.75" customHeight="1">
      <c r="A32" s="30">
        <v>1001555.0</v>
      </c>
    </row>
    <row r="33" ht="15.75" customHeight="1">
      <c r="A33" s="30">
        <v>1001555.0</v>
      </c>
    </row>
    <row r="34" ht="15.75" customHeight="1">
      <c r="A34" s="30">
        <v>1001556.0</v>
      </c>
    </row>
    <row r="35" ht="15.75" customHeight="1">
      <c r="A35" s="30">
        <v>1001554.0</v>
      </c>
    </row>
    <row r="36" ht="15.75" customHeight="1">
      <c r="A36" s="30">
        <v>1001555.0</v>
      </c>
    </row>
    <row r="37" ht="15.75" customHeight="1">
      <c r="A37" s="30">
        <v>1001555.0</v>
      </c>
    </row>
    <row r="38" ht="15.75" customHeight="1">
      <c r="A38" s="30">
        <v>1001555.0</v>
      </c>
    </row>
    <row r="39" ht="15.75" customHeight="1">
      <c r="A39" s="30">
        <v>1001555.0</v>
      </c>
    </row>
    <row r="40" ht="15.75" customHeight="1">
      <c r="A40" s="30">
        <v>1001555.0</v>
      </c>
    </row>
    <row r="41" ht="15.75" customHeight="1">
      <c r="A41" s="30">
        <v>1001555.0</v>
      </c>
    </row>
    <row r="42" ht="15.75" customHeight="1">
      <c r="A42" s="30">
        <v>1001555.0</v>
      </c>
    </row>
    <row r="43" ht="15.75" customHeight="1">
      <c r="A43" s="30">
        <v>1001555.0</v>
      </c>
    </row>
    <row r="44" ht="15.75" customHeight="1">
      <c r="A44" s="30">
        <v>1001556.0</v>
      </c>
    </row>
    <row r="45" ht="15.75" customHeight="1">
      <c r="A45" s="30">
        <v>1001555.0</v>
      </c>
    </row>
    <row r="46" ht="15.75" customHeight="1">
      <c r="A46" s="30">
        <v>1001555.0</v>
      </c>
    </row>
    <row r="47" ht="15.75" customHeight="1">
      <c r="A47" s="30">
        <v>1001555.0</v>
      </c>
    </row>
    <row r="48" ht="15.75" customHeight="1">
      <c r="A48" s="30">
        <v>1001555.0</v>
      </c>
    </row>
    <row r="49" ht="15.75" customHeight="1">
      <c r="A49" s="30">
        <v>1001555.0</v>
      </c>
    </row>
    <row r="50" ht="15.75" customHeight="1">
      <c r="A50" s="30">
        <v>1001555.0</v>
      </c>
    </row>
    <row r="51" ht="15.75" customHeight="1">
      <c r="A51" s="30">
        <v>1001556.0</v>
      </c>
    </row>
    <row r="52" ht="15.75" customHeight="1">
      <c r="A52" s="30">
        <v>1001556.0</v>
      </c>
    </row>
    <row r="53" ht="15.75" customHeight="1">
      <c r="A53" s="30">
        <v>1001555.0</v>
      </c>
    </row>
    <row r="54" ht="15.75" customHeight="1">
      <c r="A54" s="30">
        <v>1001555.0</v>
      </c>
    </row>
    <row r="55" ht="15.75" customHeight="1">
      <c r="A55" s="30">
        <v>1001555.0</v>
      </c>
    </row>
    <row r="56" ht="15.75" customHeight="1">
      <c r="A56" s="30">
        <v>1001555.0</v>
      </c>
    </row>
    <row r="57" ht="15.75" customHeight="1">
      <c r="A57" s="30">
        <v>1001556.0</v>
      </c>
    </row>
    <row r="58" ht="15.75" customHeight="1">
      <c r="A58" s="30">
        <v>1001554.0</v>
      </c>
    </row>
    <row r="59" ht="15.75" customHeight="1">
      <c r="A59" s="30">
        <v>1001554.0</v>
      </c>
    </row>
    <row r="60" ht="15.75" customHeight="1">
      <c r="A60" s="30">
        <v>1001554.0</v>
      </c>
    </row>
    <row r="61" ht="15.75" customHeight="1">
      <c r="A61" s="30">
        <v>1001555.0</v>
      </c>
    </row>
    <row r="62" ht="15.75" customHeight="1">
      <c r="A62" s="30">
        <v>1001555.0</v>
      </c>
    </row>
    <row r="63" ht="15.75" customHeight="1">
      <c r="A63" s="30">
        <v>1001555.0</v>
      </c>
    </row>
    <row r="64" ht="15.75" customHeight="1">
      <c r="A64" s="30">
        <v>1001555.0</v>
      </c>
    </row>
    <row r="65" ht="15.75" customHeight="1">
      <c r="A65" s="30">
        <v>1001555.0</v>
      </c>
    </row>
    <row r="66" ht="15.75" customHeight="1">
      <c r="A66" s="30">
        <v>1001554.0</v>
      </c>
    </row>
    <row r="67" ht="15.75" customHeight="1">
      <c r="A67" s="30">
        <v>1001554.0</v>
      </c>
    </row>
    <row r="68" ht="15.75" customHeight="1">
      <c r="A68" s="30">
        <v>1001554.0</v>
      </c>
    </row>
    <row r="69" ht="15.75" customHeight="1">
      <c r="A69" s="30">
        <v>1001554.0</v>
      </c>
    </row>
    <row r="70" ht="15.75" customHeight="1">
      <c r="A70" s="30">
        <v>1001554.0</v>
      </c>
    </row>
    <row r="71" ht="15.75" customHeight="1">
      <c r="A71" s="30">
        <v>1001554.0</v>
      </c>
    </row>
    <row r="72" ht="15.75" customHeight="1">
      <c r="A72" s="30">
        <v>1001554.0</v>
      </c>
    </row>
    <row r="73" ht="15.75" customHeight="1">
      <c r="A73" s="30">
        <v>1001554.0</v>
      </c>
    </row>
    <row r="74" ht="15.75" customHeight="1">
      <c r="A74" s="30">
        <v>1001554.0</v>
      </c>
    </row>
    <row r="75" ht="15.75" customHeight="1">
      <c r="A75" s="30">
        <v>1001554.0</v>
      </c>
    </row>
    <row r="76" ht="15.75" customHeight="1">
      <c r="A76" s="30">
        <v>1001554.0</v>
      </c>
    </row>
    <row r="77" ht="15.75" customHeight="1">
      <c r="A77" s="30">
        <v>1001553.0</v>
      </c>
    </row>
    <row r="78" ht="15.75" customHeight="1">
      <c r="A78" s="30">
        <v>1001553.0</v>
      </c>
    </row>
    <row r="79" ht="15.75" customHeight="1">
      <c r="A79" s="30">
        <v>1001553.0</v>
      </c>
    </row>
    <row r="80" ht="15.75" customHeight="1">
      <c r="A80" s="30">
        <v>1001554.0</v>
      </c>
    </row>
    <row r="81" ht="15.75" customHeight="1">
      <c r="A81" s="30">
        <v>1001554.0</v>
      </c>
    </row>
    <row r="82" ht="15.75" customHeight="1">
      <c r="A82" s="30">
        <v>1001555.0</v>
      </c>
    </row>
    <row r="83" ht="15.75" customHeight="1">
      <c r="A83" s="30">
        <v>1001555.0</v>
      </c>
    </row>
    <row r="84" ht="15.75" customHeight="1">
      <c r="A84" s="30">
        <v>1001555.0</v>
      </c>
    </row>
    <row r="85" ht="15.75" customHeight="1">
      <c r="A85" s="30">
        <v>1001554.0</v>
      </c>
    </row>
    <row r="86" ht="15.75" customHeight="1">
      <c r="A86" s="30">
        <v>1001554.0</v>
      </c>
    </row>
    <row r="87" ht="15.75" customHeight="1">
      <c r="A87" s="30">
        <v>1001555.0</v>
      </c>
    </row>
    <row r="88" ht="15.75" customHeight="1">
      <c r="A88" s="30">
        <v>1001555.0</v>
      </c>
    </row>
    <row r="89" ht="15.75" customHeight="1">
      <c r="A89" s="30">
        <v>1001554.0</v>
      </c>
    </row>
    <row r="90" ht="15.75" customHeight="1">
      <c r="A90" s="30">
        <v>1001555.0</v>
      </c>
    </row>
    <row r="91" ht="15.75" customHeight="1">
      <c r="A91" s="30">
        <v>1001556.0</v>
      </c>
    </row>
    <row r="92" ht="15.75" customHeight="1">
      <c r="A92" s="30">
        <v>1001555.0</v>
      </c>
    </row>
    <row r="93" ht="15.75" customHeight="1">
      <c r="A93" s="30">
        <v>1001555.0</v>
      </c>
    </row>
    <row r="94" ht="15.75" customHeight="1">
      <c r="A94" s="30">
        <v>1001555.0</v>
      </c>
    </row>
    <row r="95" ht="15.75" customHeight="1">
      <c r="A95" s="30">
        <v>1001555.0</v>
      </c>
    </row>
    <row r="96" ht="15.75" customHeight="1">
      <c r="A96" s="30">
        <v>1001554.0</v>
      </c>
    </row>
    <row r="97" ht="15.75" customHeight="1">
      <c r="A97" s="30">
        <v>1001554.0</v>
      </c>
    </row>
    <row r="98" ht="15.75" customHeight="1">
      <c r="A98" s="30">
        <v>1001555.0</v>
      </c>
    </row>
    <row r="99" ht="15.75" customHeight="1">
      <c r="A99" s="30">
        <v>1001555.0</v>
      </c>
    </row>
    <row r="100" ht="15.75" customHeight="1">
      <c r="A100" s="30">
        <v>1001555.0</v>
      </c>
    </row>
    <row r="101" ht="15.75" customHeight="1">
      <c r="A101" s="30">
        <v>1001556.0</v>
      </c>
    </row>
    <row r="102" ht="15.75" customHeight="1">
      <c r="A102" s="30">
        <v>1001555.0</v>
      </c>
    </row>
    <row r="103" ht="15.75" customHeight="1">
      <c r="A103" s="30">
        <v>1001555.0</v>
      </c>
    </row>
    <row r="104" ht="15.75" customHeight="1">
      <c r="A104" s="30">
        <v>1001555.0</v>
      </c>
    </row>
    <row r="105" ht="15.75" customHeight="1">
      <c r="A105" s="30">
        <v>1001554.0</v>
      </c>
    </row>
    <row r="106" ht="15.75" customHeight="1">
      <c r="A106" s="30">
        <v>1001554.0</v>
      </c>
    </row>
    <row r="107" ht="15.75" customHeight="1">
      <c r="A107" s="30">
        <v>1001554.0</v>
      </c>
    </row>
    <row r="108" ht="15.75" customHeight="1">
      <c r="A108" s="30">
        <v>1001554.0</v>
      </c>
    </row>
    <row r="109" ht="15.75" customHeight="1">
      <c r="A109" s="30">
        <v>1001554.0</v>
      </c>
    </row>
    <row r="110" ht="15.75" customHeight="1">
      <c r="A110" s="30">
        <v>1001554.0</v>
      </c>
    </row>
    <row r="111" ht="15.75" customHeight="1">
      <c r="A111" s="30">
        <v>1001554.0</v>
      </c>
    </row>
    <row r="112" ht="15.75" customHeight="1">
      <c r="A112" s="30">
        <v>1001554.0</v>
      </c>
    </row>
    <row r="113" ht="15.75" customHeight="1">
      <c r="A113" s="30">
        <v>1001554.0</v>
      </c>
    </row>
    <row r="114" ht="15.75" customHeight="1">
      <c r="A114" s="30">
        <v>1001553.0</v>
      </c>
    </row>
    <row r="115" ht="15.75" customHeight="1">
      <c r="A115" s="30">
        <v>1001554.0</v>
      </c>
    </row>
    <row r="116" ht="15.75" customHeight="1">
      <c r="A116" s="30">
        <v>1001553.0</v>
      </c>
    </row>
    <row r="117" ht="15.75" customHeight="1">
      <c r="A117" s="30">
        <v>1001554.0</v>
      </c>
    </row>
    <row r="118" ht="15.75" customHeight="1">
      <c r="A118" s="30">
        <v>1001554.0</v>
      </c>
    </row>
    <row r="119" ht="15.75" customHeight="1">
      <c r="A119" s="30">
        <v>1001554.0</v>
      </c>
    </row>
    <row r="120" ht="15.75" customHeight="1">
      <c r="A120" s="30">
        <v>1001553.0</v>
      </c>
    </row>
    <row r="121" ht="15.75" customHeight="1">
      <c r="A121" s="30">
        <v>1001554.0</v>
      </c>
    </row>
    <row r="122" ht="15.75" customHeight="1">
      <c r="A122" s="30">
        <v>1001555.0</v>
      </c>
    </row>
    <row r="123" ht="15.75" customHeight="1">
      <c r="A123" s="30">
        <v>1001554.0</v>
      </c>
    </row>
    <row r="124" ht="15.75" customHeight="1">
      <c r="A124" s="30">
        <v>1001554.0</v>
      </c>
    </row>
    <row r="125" ht="15.75" customHeight="1">
      <c r="A125" s="30">
        <v>1001554.0</v>
      </c>
    </row>
    <row r="126" ht="15.75" customHeight="1">
      <c r="A126" s="30">
        <v>1001554.0</v>
      </c>
    </row>
    <row r="127" ht="15.75" customHeight="1">
      <c r="A127" s="30">
        <v>1001554.0</v>
      </c>
    </row>
    <row r="128" ht="15.75" customHeight="1">
      <c r="A128" s="30">
        <v>1001553.0</v>
      </c>
    </row>
    <row r="129" ht="15.75" customHeight="1">
      <c r="A129" s="30">
        <v>1001554.0</v>
      </c>
    </row>
    <row r="130" ht="15.75" customHeight="1">
      <c r="A130" s="30">
        <v>1001555.0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2">
        <v>999570.0</v>
      </c>
    </row>
    <row r="2" ht="15.75" customHeight="1">
      <c r="A2" s="31">
        <v>999571.0</v>
      </c>
    </row>
    <row r="3" ht="15.75" customHeight="1">
      <c r="A3" s="31">
        <v>999570.0</v>
      </c>
    </row>
    <row r="4" ht="15.75" customHeight="1">
      <c r="A4" s="31">
        <v>999571.0</v>
      </c>
    </row>
    <row r="5" ht="15.75" customHeight="1">
      <c r="A5" s="31">
        <v>999570.0</v>
      </c>
    </row>
    <row r="6" ht="15.75" customHeight="1">
      <c r="A6" s="31">
        <v>999570.0</v>
      </c>
    </row>
    <row r="7" ht="15.75" customHeight="1">
      <c r="A7" s="31">
        <v>999569.0</v>
      </c>
    </row>
    <row r="8" ht="15.75" customHeight="1">
      <c r="A8" s="31">
        <v>999570.0</v>
      </c>
    </row>
    <row r="9" ht="15.75" customHeight="1">
      <c r="A9" s="31">
        <v>999570.0</v>
      </c>
    </row>
    <row r="10" ht="15.75" customHeight="1">
      <c r="A10" s="31">
        <v>999570.0</v>
      </c>
    </row>
    <row r="11" ht="15.75" customHeight="1">
      <c r="A11" s="30">
        <v>999569.0</v>
      </c>
    </row>
    <row r="12" ht="15.75" customHeight="1">
      <c r="A12" s="30">
        <v>999570.0</v>
      </c>
    </row>
    <row r="13" ht="15.75" customHeight="1">
      <c r="A13" s="30">
        <v>999570.0</v>
      </c>
    </row>
    <row r="14" ht="15.75" customHeight="1">
      <c r="A14" s="30">
        <v>999570.0</v>
      </c>
    </row>
    <row r="15" ht="15.75" customHeight="1">
      <c r="A15" s="30">
        <v>999569.0</v>
      </c>
    </row>
    <row r="16" ht="15.75" customHeight="1">
      <c r="A16" s="30">
        <v>999570.0</v>
      </c>
    </row>
    <row r="17" ht="15.75" customHeight="1">
      <c r="A17" s="30">
        <v>999568.0</v>
      </c>
    </row>
    <row r="18" ht="15.75" customHeight="1">
      <c r="A18" s="30">
        <v>999569.0</v>
      </c>
    </row>
    <row r="19" ht="15.75" customHeight="1">
      <c r="A19" s="30">
        <v>999568.0</v>
      </c>
    </row>
    <row r="20" ht="15.75" customHeight="1">
      <c r="A20" s="30">
        <v>999569.0</v>
      </c>
    </row>
    <row r="21" ht="15.75" customHeight="1">
      <c r="A21" s="30">
        <v>999568.0</v>
      </c>
    </row>
    <row r="22" ht="15.75" customHeight="1">
      <c r="A22" s="30">
        <v>999569.0</v>
      </c>
    </row>
    <row r="23" ht="15.75" customHeight="1">
      <c r="A23" s="30">
        <v>999569.0</v>
      </c>
    </row>
    <row r="24" ht="15.75" customHeight="1">
      <c r="A24" s="30">
        <v>999569.0</v>
      </c>
    </row>
    <row r="25" ht="15.75" customHeight="1">
      <c r="A25" s="30">
        <v>999569.0</v>
      </c>
    </row>
    <row r="26" ht="15.75" customHeight="1">
      <c r="A26" s="30">
        <v>999568.0</v>
      </c>
    </row>
    <row r="27" ht="15.75" customHeight="1">
      <c r="A27" s="30">
        <v>999569.0</v>
      </c>
    </row>
    <row r="28" ht="15.75" customHeight="1">
      <c r="A28" s="30">
        <v>999568.0</v>
      </c>
    </row>
    <row r="29" ht="15.75" customHeight="1">
      <c r="A29" s="30">
        <v>999568.0</v>
      </c>
    </row>
    <row r="30" ht="15.75" customHeight="1">
      <c r="A30" s="30">
        <v>999568.0</v>
      </c>
    </row>
    <row r="31" ht="15.75" customHeight="1">
      <c r="A31" s="30">
        <v>999568.0</v>
      </c>
    </row>
    <row r="32" ht="15.75" customHeight="1">
      <c r="A32" s="30">
        <v>999568.0</v>
      </c>
    </row>
    <row r="33" ht="15.75" customHeight="1">
      <c r="A33" s="30">
        <v>999568.0</v>
      </c>
    </row>
    <row r="34" ht="15.75" customHeight="1">
      <c r="A34" s="30">
        <v>999568.0</v>
      </c>
    </row>
    <row r="35" ht="15.75" customHeight="1">
      <c r="A35" s="30">
        <v>999569.0</v>
      </c>
    </row>
    <row r="36" ht="15.75" customHeight="1">
      <c r="A36" s="30">
        <v>999568.0</v>
      </c>
    </row>
    <row r="37" ht="15.75" customHeight="1">
      <c r="A37" s="30">
        <v>999568.0</v>
      </c>
    </row>
    <row r="38" ht="15.75" customHeight="1">
      <c r="A38" s="30">
        <v>999568.0</v>
      </c>
    </row>
    <row r="39" ht="15.75" customHeight="1">
      <c r="A39" s="30">
        <v>999567.0</v>
      </c>
    </row>
    <row r="40" ht="15.75" customHeight="1">
      <c r="A40" s="30">
        <v>999567.0</v>
      </c>
    </row>
    <row r="41" ht="15.75" customHeight="1">
      <c r="A41" s="30">
        <v>999568.0</v>
      </c>
    </row>
    <row r="42" ht="15.75" customHeight="1">
      <c r="A42" s="30">
        <v>999568.0</v>
      </c>
    </row>
    <row r="43" ht="15.75" customHeight="1">
      <c r="A43" s="30">
        <v>999568.0</v>
      </c>
    </row>
    <row r="44" ht="15.75" customHeight="1">
      <c r="A44" s="30">
        <v>999568.0</v>
      </c>
    </row>
    <row r="45" ht="15.75" customHeight="1">
      <c r="A45" s="30">
        <v>999568.0</v>
      </c>
    </row>
    <row r="46" ht="15.75" customHeight="1">
      <c r="A46" s="30">
        <v>999567.0</v>
      </c>
    </row>
    <row r="47" ht="15.75" customHeight="1">
      <c r="A47" s="30">
        <v>999567.0</v>
      </c>
    </row>
    <row r="48" ht="15.75" customHeight="1">
      <c r="A48" s="30">
        <v>999567.0</v>
      </c>
    </row>
    <row r="49" ht="15.75" customHeight="1">
      <c r="A49" s="30">
        <v>999567.0</v>
      </c>
    </row>
    <row r="50" ht="15.75" customHeight="1">
      <c r="A50" s="30">
        <v>999567.0</v>
      </c>
    </row>
    <row r="51" ht="15.75" customHeight="1">
      <c r="A51" s="30">
        <v>999567.0</v>
      </c>
    </row>
    <row r="52" ht="15.75" customHeight="1">
      <c r="A52" s="30">
        <v>999568.0</v>
      </c>
    </row>
    <row r="53" ht="15.75" customHeight="1">
      <c r="A53" s="30">
        <v>999568.0</v>
      </c>
    </row>
    <row r="54" ht="15.75" customHeight="1">
      <c r="A54" s="30">
        <v>999568.0</v>
      </c>
    </row>
    <row r="55" ht="15.75" customHeight="1">
      <c r="A55" s="30">
        <v>999568.0</v>
      </c>
    </row>
    <row r="56" ht="15.75" customHeight="1">
      <c r="A56" s="30">
        <v>999568.0</v>
      </c>
    </row>
    <row r="57" ht="15.75" customHeight="1">
      <c r="A57" s="30">
        <v>999567.0</v>
      </c>
    </row>
    <row r="58" ht="15.75" customHeight="1">
      <c r="A58" s="30">
        <v>999568.0</v>
      </c>
    </row>
    <row r="59" ht="15.75" customHeight="1">
      <c r="A59" s="30">
        <v>999568.0</v>
      </c>
    </row>
    <row r="60" ht="15.75" customHeight="1">
      <c r="A60" s="30">
        <v>999568.0</v>
      </c>
    </row>
    <row r="61" ht="15.75" customHeight="1">
      <c r="A61" s="30">
        <v>999568.0</v>
      </c>
    </row>
    <row r="62" ht="15.75" customHeight="1">
      <c r="A62" s="30">
        <v>999568.0</v>
      </c>
    </row>
    <row r="63" ht="15.75" customHeight="1">
      <c r="A63" s="30">
        <v>999568.0</v>
      </c>
    </row>
    <row r="64" ht="15.75" customHeight="1">
      <c r="A64" s="30">
        <v>999568.0</v>
      </c>
    </row>
    <row r="65" ht="15.75" customHeight="1">
      <c r="A65" s="30">
        <v>999568.0</v>
      </c>
    </row>
    <row r="66" ht="15.75" customHeight="1">
      <c r="A66" s="30">
        <v>999567.0</v>
      </c>
    </row>
    <row r="67" ht="15.75" customHeight="1">
      <c r="A67" s="30">
        <v>999567.0</v>
      </c>
    </row>
    <row r="68" ht="15.75" customHeight="1">
      <c r="A68" s="30">
        <v>999567.0</v>
      </c>
    </row>
    <row r="69" ht="15.75" customHeight="1">
      <c r="A69" s="30">
        <v>999567.0</v>
      </c>
    </row>
    <row r="70" ht="15.75" customHeight="1">
      <c r="A70" s="30">
        <v>999567.0</v>
      </c>
    </row>
    <row r="71" ht="15.75" customHeight="1">
      <c r="A71" s="30">
        <v>999568.0</v>
      </c>
    </row>
    <row r="72" ht="15.75" customHeight="1">
      <c r="A72" s="30">
        <v>999568.0</v>
      </c>
    </row>
    <row r="73" ht="15.75" customHeight="1">
      <c r="A73" s="30">
        <v>999568.0</v>
      </c>
    </row>
    <row r="74" ht="15.75" customHeight="1">
      <c r="A74" s="30">
        <v>999568.0</v>
      </c>
    </row>
    <row r="75" ht="15.75" customHeight="1">
      <c r="A75" s="30">
        <v>999567.0</v>
      </c>
    </row>
    <row r="76" ht="15.75" customHeight="1">
      <c r="A76" s="30">
        <v>999567.0</v>
      </c>
    </row>
    <row r="77" ht="15.75" customHeight="1">
      <c r="A77" s="30">
        <v>999566.0</v>
      </c>
    </row>
    <row r="78" ht="15.75" customHeight="1">
      <c r="A78" s="30">
        <v>999567.0</v>
      </c>
    </row>
    <row r="79" ht="15.75" customHeight="1">
      <c r="A79" s="30">
        <v>999567.0</v>
      </c>
    </row>
    <row r="80" ht="15.75" customHeight="1">
      <c r="A80" s="30">
        <v>999567.0</v>
      </c>
    </row>
    <row r="81" ht="15.75" customHeight="1">
      <c r="A81" s="30">
        <v>999566.0</v>
      </c>
    </row>
    <row r="82" ht="15.75" customHeight="1">
      <c r="A82" s="30">
        <v>999567.0</v>
      </c>
    </row>
    <row r="83" ht="15.75" customHeight="1">
      <c r="A83" s="30">
        <v>999567.0</v>
      </c>
    </row>
    <row r="84" ht="15.75" customHeight="1">
      <c r="A84" s="30">
        <v>999567.0</v>
      </c>
    </row>
    <row r="85" ht="15.75" customHeight="1">
      <c r="A85" s="30">
        <v>999568.0</v>
      </c>
    </row>
    <row r="86" ht="15.75" customHeight="1">
      <c r="A86" s="30">
        <v>999567.0</v>
      </c>
    </row>
    <row r="87" ht="15.75" customHeight="1">
      <c r="A87" s="30">
        <v>999567.0</v>
      </c>
    </row>
    <row r="88" ht="15.75" customHeight="1">
      <c r="A88" s="30">
        <v>999567.0</v>
      </c>
    </row>
    <row r="89" ht="15.75" customHeight="1">
      <c r="A89" s="30">
        <v>999567.0</v>
      </c>
    </row>
    <row r="90" ht="15.75" customHeight="1">
      <c r="A90" s="30">
        <v>999568.0</v>
      </c>
    </row>
    <row r="91" ht="15.75" customHeight="1">
      <c r="A91" s="30">
        <v>999568.0</v>
      </c>
    </row>
    <row r="92" ht="15.75" customHeight="1">
      <c r="A92" s="30">
        <v>999567.0</v>
      </c>
    </row>
    <row r="93" ht="15.75" customHeight="1">
      <c r="A93" s="30">
        <v>999568.0</v>
      </c>
    </row>
    <row r="94" ht="15.75" customHeight="1">
      <c r="A94" s="30">
        <v>999567.0</v>
      </c>
    </row>
    <row r="95" ht="15.75" customHeight="1">
      <c r="A95" s="30">
        <v>999567.0</v>
      </c>
    </row>
    <row r="96" ht="15.75" customHeight="1">
      <c r="A96" s="30">
        <v>999568.0</v>
      </c>
    </row>
    <row r="97" ht="15.75" customHeight="1">
      <c r="A97" s="30">
        <v>999568.0</v>
      </c>
    </row>
    <row r="98" ht="15.75" customHeight="1">
      <c r="A98" s="30">
        <v>999568.0</v>
      </c>
    </row>
    <row r="99" ht="15.75" customHeight="1">
      <c r="A99" s="30">
        <v>999567.0</v>
      </c>
    </row>
    <row r="100" ht="15.75" customHeight="1">
      <c r="A100" s="30">
        <v>999567.0</v>
      </c>
    </row>
    <row r="101" ht="15.75" customHeight="1">
      <c r="A101" s="30">
        <v>999567.0</v>
      </c>
    </row>
    <row r="102" ht="15.75" customHeight="1">
      <c r="A102" s="30">
        <v>999567.0</v>
      </c>
    </row>
    <row r="103" ht="15.75" customHeight="1">
      <c r="A103" s="30">
        <v>999567.0</v>
      </c>
    </row>
    <row r="104" ht="15.75" customHeight="1">
      <c r="A104" s="30">
        <v>999567.0</v>
      </c>
    </row>
    <row r="105" ht="15.75" customHeight="1">
      <c r="A105" s="30">
        <v>999567.0</v>
      </c>
    </row>
    <row r="106" ht="15.75" customHeight="1">
      <c r="A106" s="30">
        <v>999567.0</v>
      </c>
    </row>
    <row r="107" ht="15.75" customHeight="1">
      <c r="A107" s="30">
        <v>999567.0</v>
      </c>
    </row>
    <row r="108" ht="15.75" customHeight="1">
      <c r="A108" s="30">
        <v>999567.0</v>
      </c>
    </row>
    <row r="109" ht="15.75" customHeight="1">
      <c r="A109" s="30">
        <v>999568.0</v>
      </c>
    </row>
    <row r="110" ht="15.75" customHeight="1">
      <c r="A110" s="30">
        <v>999567.0</v>
      </c>
    </row>
    <row r="111" ht="15.75" customHeight="1">
      <c r="A111" s="30">
        <v>999567.0</v>
      </c>
    </row>
    <row r="112" ht="15.75" customHeight="1">
      <c r="A112" s="30">
        <v>999568.0</v>
      </c>
    </row>
    <row r="113" ht="15.75" customHeight="1">
      <c r="A113" s="30">
        <v>999567.0</v>
      </c>
    </row>
    <row r="114" ht="15.75" customHeight="1">
      <c r="A114" s="30">
        <v>999567.0</v>
      </c>
    </row>
    <row r="115" ht="15.75" customHeight="1">
      <c r="A115" s="30">
        <v>999567.0</v>
      </c>
    </row>
    <row r="116" ht="15.75" customHeight="1">
      <c r="A116" s="30">
        <v>999567.0</v>
      </c>
    </row>
    <row r="117" ht="15.75" customHeight="1">
      <c r="A117" s="30">
        <v>999568.0</v>
      </c>
    </row>
    <row r="118" ht="15.75" customHeight="1">
      <c r="A118" s="30">
        <v>999567.0</v>
      </c>
    </row>
    <row r="119" ht="15.75" customHeight="1">
      <c r="A119" s="30">
        <v>999567.0</v>
      </c>
    </row>
    <row r="120" ht="15.75" customHeight="1">
      <c r="A120" s="30">
        <v>999567.0</v>
      </c>
    </row>
    <row r="121" ht="15.75" customHeight="1">
      <c r="A121" s="30">
        <v>999568.0</v>
      </c>
    </row>
    <row r="122" ht="15.75" customHeight="1">
      <c r="A122" s="30">
        <v>999568.0</v>
      </c>
    </row>
    <row r="123" ht="15.75" customHeight="1">
      <c r="A123" s="30">
        <v>999567.0</v>
      </c>
    </row>
    <row r="124" ht="15.75" customHeight="1">
      <c r="A124" s="30">
        <v>999567.0</v>
      </c>
    </row>
    <row r="125" ht="15.75" customHeight="1">
      <c r="A125" s="30">
        <v>999568.0</v>
      </c>
    </row>
    <row r="126" ht="15.75" customHeight="1">
      <c r="A126" s="30">
        <v>999567.0</v>
      </c>
    </row>
    <row r="127" ht="15.75" customHeight="1">
      <c r="A127" s="30">
        <v>999568.0</v>
      </c>
    </row>
    <row r="128" ht="15.75" customHeight="1">
      <c r="A128" s="30">
        <v>999567.0</v>
      </c>
    </row>
    <row r="129" ht="15.75" customHeight="1">
      <c r="A129" s="30">
        <v>999567.0</v>
      </c>
    </row>
    <row r="130" ht="15.75" customHeight="1">
      <c r="A130" s="30">
        <v>999566.0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1">
        <v>999288.0</v>
      </c>
    </row>
    <row r="2" ht="15.75" customHeight="1">
      <c r="A2" s="31">
        <v>999289.0</v>
      </c>
    </row>
    <row r="3" ht="15.75" customHeight="1">
      <c r="A3" s="31">
        <v>999288.0</v>
      </c>
    </row>
    <row r="4" ht="15.75" customHeight="1">
      <c r="A4" s="31">
        <v>999287.0</v>
      </c>
    </row>
    <row r="5" ht="15.75" customHeight="1">
      <c r="A5" s="31">
        <v>999287.0</v>
      </c>
    </row>
    <row r="6" ht="15.75" customHeight="1">
      <c r="A6" s="31">
        <v>999288.0</v>
      </c>
    </row>
    <row r="7" ht="15.75" customHeight="1">
      <c r="A7" s="31">
        <v>999288.0</v>
      </c>
    </row>
    <row r="8" ht="15.75" customHeight="1">
      <c r="A8" s="31">
        <v>999288.0</v>
      </c>
    </row>
    <row r="9" ht="15.75" customHeight="1">
      <c r="A9" s="31">
        <v>999287.0</v>
      </c>
    </row>
    <row r="10" ht="15.75" customHeight="1">
      <c r="A10" s="31">
        <v>999287.0</v>
      </c>
    </row>
    <row r="11" ht="15.75" customHeight="1">
      <c r="A11" s="30">
        <v>999287.0</v>
      </c>
    </row>
    <row r="12" ht="15.75" customHeight="1">
      <c r="A12" s="30">
        <v>999287.0</v>
      </c>
    </row>
    <row r="13" ht="15.75" customHeight="1">
      <c r="A13" s="30">
        <v>999287.0</v>
      </c>
    </row>
    <row r="14" ht="15.75" customHeight="1">
      <c r="A14" s="30">
        <v>999287.0</v>
      </c>
    </row>
    <row r="15" ht="15.75" customHeight="1">
      <c r="A15" s="30">
        <v>999287.0</v>
      </c>
    </row>
    <row r="16" ht="15.75" customHeight="1">
      <c r="A16" s="30">
        <v>999286.0</v>
      </c>
    </row>
    <row r="17" ht="15.75" customHeight="1">
      <c r="A17" s="30">
        <v>999286.0</v>
      </c>
    </row>
    <row r="18" ht="15.75" customHeight="1">
      <c r="A18" s="30">
        <v>999287.0</v>
      </c>
    </row>
    <row r="19" ht="15.75" customHeight="1">
      <c r="A19" s="30">
        <v>999287.0</v>
      </c>
    </row>
    <row r="20" ht="15.75" customHeight="1">
      <c r="A20" s="30">
        <v>999287.0</v>
      </c>
    </row>
    <row r="21" ht="15.75" customHeight="1">
      <c r="A21" s="30">
        <v>999286.0</v>
      </c>
    </row>
    <row r="22" ht="15.75" customHeight="1">
      <c r="A22" s="30">
        <v>999286.0</v>
      </c>
    </row>
    <row r="23" ht="15.75" customHeight="1">
      <c r="A23" s="30">
        <v>999287.0</v>
      </c>
    </row>
    <row r="24" ht="15.75" customHeight="1">
      <c r="A24" s="30">
        <v>999286.0</v>
      </c>
    </row>
    <row r="25" ht="15.75" customHeight="1">
      <c r="A25" s="30">
        <v>999286.0</v>
      </c>
    </row>
    <row r="26" ht="15.75" customHeight="1">
      <c r="A26" s="30">
        <v>999286.0</v>
      </c>
    </row>
    <row r="27" ht="15.75" customHeight="1">
      <c r="A27" s="30">
        <v>999286.0</v>
      </c>
    </row>
    <row r="28" ht="15.75" customHeight="1">
      <c r="A28" s="30">
        <v>999287.0</v>
      </c>
    </row>
    <row r="29" ht="15.75" customHeight="1">
      <c r="A29" s="30">
        <v>999288.0</v>
      </c>
    </row>
    <row r="30" ht="15.75" customHeight="1">
      <c r="A30" s="30">
        <v>999288.0</v>
      </c>
    </row>
    <row r="31" ht="15.75" customHeight="1">
      <c r="A31" s="30">
        <v>999287.0</v>
      </c>
    </row>
    <row r="32" ht="15.75" customHeight="1">
      <c r="A32" s="30">
        <v>999287.0</v>
      </c>
    </row>
    <row r="33" ht="15.75" customHeight="1">
      <c r="A33" s="30">
        <v>999288.0</v>
      </c>
    </row>
    <row r="34" ht="15.75" customHeight="1">
      <c r="A34" s="30">
        <v>999287.0</v>
      </c>
    </row>
    <row r="35" ht="15.75" customHeight="1">
      <c r="A35" s="30">
        <v>999288.0</v>
      </c>
    </row>
    <row r="36" ht="15.75" customHeight="1">
      <c r="A36" s="30">
        <v>999287.0</v>
      </c>
    </row>
    <row r="37" ht="15.75" customHeight="1">
      <c r="A37" s="30">
        <v>999287.0</v>
      </c>
    </row>
    <row r="38" ht="15.75" customHeight="1">
      <c r="A38" s="30">
        <v>999287.0</v>
      </c>
    </row>
    <row r="39" ht="15.75" customHeight="1">
      <c r="A39" s="30">
        <v>999287.0</v>
      </c>
    </row>
    <row r="40" ht="15.75" customHeight="1">
      <c r="A40" s="30">
        <v>999288.0</v>
      </c>
    </row>
    <row r="41" ht="15.75" customHeight="1">
      <c r="A41" s="30">
        <v>999287.0</v>
      </c>
    </row>
    <row r="42" ht="15.75" customHeight="1">
      <c r="A42" s="30">
        <v>999287.0</v>
      </c>
    </row>
    <row r="43" ht="15.75" customHeight="1">
      <c r="A43" s="30">
        <v>999287.0</v>
      </c>
    </row>
    <row r="44" ht="15.75" customHeight="1">
      <c r="A44" s="30">
        <v>999287.0</v>
      </c>
    </row>
    <row r="45" ht="15.75" customHeight="1">
      <c r="A45" s="30">
        <v>999287.0</v>
      </c>
    </row>
    <row r="46" ht="15.75" customHeight="1">
      <c r="A46" s="30">
        <v>999286.0</v>
      </c>
    </row>
    <row r="47" ht="15.75" customHeight="1">
      <c r="A47" s="30">
        <v>999287.0</v>
      </c>
    </row>
    <row r="48" ht="15.75" customHeight="1">
      <c r="A48" s="30">
        <v>999288.0</v>
      </c>
    </row>
    <row r="49" ht="15.75" customHeight="1">
      <c r="A49" s="30">
        <v>999288.0</v>
      </c>
    </row>
    <row r="50" ht="15.75" customHeight="1">
      <c r="A50" s="30">
        <v>999288.0</v>
      </c>
    </row>
    <row r="51" ht="15.75" customHeight="1">
      <c r="A51" s="30">
        <v>999288.0</v>
      </c>
    </row>
    <row r="52" ht="15.75" customHeight="1">
      <c r="A52" s="30">
        <v>999288.0</v>
      </c>
    </row>
    <row r="53" ht="15.75" customHeight="1">
      <c r="A53" s="30">
        <v>999288.0</v>
      </c>
    </row>
    <row r="54" ht="15.75" customHeight="1">
      <c r="A54" s="30">
        <v>999287.0</v>
      </c>
    </row>
    <row r="55" ht="15.75" customHeight="1">
      <c r="A55" s="30">
        <v>999288.0</v>
      </c>
    </row>
    <row r="56" ht="15.75" customHeight="1">
      <c r="A56" s="30">
        <v>999288.0</v>
      </c>
    </row>
    <row r="57" ht="15.75" customHeight="1">
      <c r="A57" s="30">
        <v>999288.0</v>
      </c>
    </row>
    <row r="58" ht="15.75" customHeight="1">
      <c r="A58" s="30">
        <v>999289.0</v>
      </c>
    </row>
    <row r="59" ht="15.75" customHeight="1">
      <c r="A59" s="30">
        <v>999288.0</v>
      </c>
    </row>
    <row r="60" ht="15.75" customHeight="1">
      <c r="A60" s="30">
        <v>999288.0</v>
      </c>
    </row>
    <row r="61" ht="15.75" customHeight="1">
      <c r="A61" s="30">
        <v>999288.0</v>
      </c>
    </row>
    <row r="62" ht="15.75" customHeight="1">
      <c r="A62" s="30">
        <v>999288.0</v>
      </c>
    </row>
    <row r="63" ht="15.75" customHeight="1">
      <c r="A63" s="30">
        <v>999288.0</v>
      </c>
    </row>
    <row r="64" ht="15.75" customHeight="1">
      <c r="A64" s="30">
        <v>999288.0</v>
      </c>
    </row>
    <row r="65" ht="15.75" customHeight="1">
      <c r="A65" s="30">
        <v>999288.0</v>
      </c>
    </row>
    <row r="66" ht="15.75" customHeight="1">
      <c r="A66" s="30">
        <v>999288.0</v>
      </c>
    </row>
    <row r="67" ht="15.75" customHeight="1">
      <c r="A67" s="30">
        <v>999288.0</v>
      </c>
    </row>
    <row r="68" ht="15.75" customHeight="1">
      <c r="A68" s="30">
        <v>999288.0</v>
      </c>
    </row>
    <row r="69" ht="15.75" customHeight="1">
      <c r="A69" s="30">
        <v>999287.0</v>
      </c>
    </row>
    <row r="70" ht="15.75" customHeight="1">
      <c r="A70" s="30">
        <v>999287.0</v>
      </c>
    </row>
    <row r="71" ht="15.75" customHeight="1">
      <c r="A71" s="30">
        <v>999288.0</v>
      </c>
    </row>
    <row r="72" ht="15.75" customHeight="1">
      <c r="A72" s="30">
        <v>999288.0</v>
      </c>
    </row>
    <row r="73" ht="15.75" customHeight="1">
      <c r="A73" s="30">
        <v>999288.0</v>
      </c>
    </row>
    <row r="74" ht="15.75" customHeight="1">
      <c r="A74" s="30">
        <v>999287.0</v>
      </c>
    </row>
    <row r="75" ht="15.75" customHeight="1">
      <c r="A75" s="30">
        <v>999288.0</v>
      </c>
    </row>
    <row r="76" ht="15.75" customHeight="1">
      <c r="A76" s="30">
        <v>999288.0</v>
      </c>
    </row>
    <row r="77" ht="15.75" customHeight="1">
      <c r="A77" s="30">
        <v>999288.0</v>
      </c>
    </row>
    <row r="78" ht="15.75" customHeight="1">
      <c r="A78" s="30">
        <v>999288.0</v>
      </c>
    </row>
    <row r="79" ht="15.75" customHeight="1">
      <c r="A79" s="30">
        <v>999288.0</v>
      </c>
    </row>
    <row r="80" ht="15.75" customHeight="1">
      <c r="A80" s="30">
        <v>999287.0</v>
      </c>
    </row>
    <row r="81" ht="15.75" customHeight="1">
      <c r="A81" s="30">
        <v>999287.0</v>
      </c>
    </row>
    <row r="82" ht="15.75" customHeight="1">
      <c r="A82" s="30">
        <v>999288.0</v>
      </c>
    </row>
    <row r="83" ht="15.75" customHeight="1">
      <c r="A83" s="30">
        <v>999287.0</v>
      </c>
    </row>
    <row r="84" ht="15.75" customHeight="1">
      <c r="A84" s="30">
        <v>999287.0</v>
      </c>
    </row>
    <row r="85" ht="15.75" customHeight="1">
      <c r="A85" s="30">
        <v>999287.0</v>
      </c>
    </row>
    <row r="86" ht="15.75" customHeight="1">
      <c r="A86" s="30">
        <v>999287.0</v>
      </c>
    </row>
    <row r="87" ht="15.75" customHeight="1">
      <c r="A87" s="30">
        <v>999287.0</v>
      </c>
    </row>
    <row r="88" ht="15.75" customHeight="1">
      <c r="A88" s="30">
        <v>999287.0</v>
      </c>
    </row>
    <row r="89" ht="15.75" customHeight="1">
      <c r="A89" s="30">
        <v>999287.0</v>
      </c>
    </row>
    <row r="90" ht="15.75" customHeight="1">
      <c r="A90" s="30">
        <v>999288.0</v>
      </c>
    </row>
    <row r="91" ht="15.75" customHeight="1">
      <c r="A91" s="30">
        <v>999288.0</v>
      </c>
    </row>
    <row r="92" ht="15.75" customHeight="1">
      <c r="A92" s="30">
        <v>999287.0</v>
      </c>
    </row>
    <row r="93" ht="15.75" customHeight="1">
      <c r="A93" s="30">
        <v>999287.0</v>
      </c>
    </row>
    <row r="94" ht="15.75" customHeight="1">
      <c r="A94" s="30">
        <v>999287.0</v>
      </c>
    </row>
    <row r="95" ht="15.75" customHeight="1">
      <c r="A95" s="30">
        <v>999287.0</v>
      </c>
    </row>
    <row r="96" ht="15.75" customHeight="1">
      <c r="A96" s="30">
        <v>999287.0</v>
      </c>
    </row>
    <row r="97" ht="15.75" customHeight="1">
      <c r="A97" s="30">
        <v>999287.0</v>
      </c>
    </row>
    <row r="98" ht="15.75" customHeight="1">
      <c r="A98" s="30">
        <v>999288.0</v>
      </c>
    </row>
    <row r="99" ht="15.75" customHeight="1">
      <c r="A99" s="30">
        <v>999287.0</v>
      </c>
    </row>
    <row r="100" ht="15.75" customHeight="1">
      <c r="A100" s="30">
        <v>999288.0</v>
      </c>
    </row>
    <row r="101" ht="15.75" customHeight="1">
      <c r="A101" s="30">
        <v>999287.0</v>
      </c>
    </row>
    <row r="102" ht="15.75" customHeight="1">
      <c r="A102" s="30">
        <v>999287.0</v>
      </c>
    </row>
    <row r="103" ht="15.75" customHeight="1">
      <c r="A103" s="30">
        <v>999287.0</v>
      </c>
    </row>
    <row r="104" ht="15.75" customHeight="1">
      <c r="A104" s="30">
        <v>999287.0</v>
      </c>
    </row>
    <row r="105" ht="15.75" customHeight="1">
      <c r="A105" s="30">
        <v>999288.0</v>
      </c>
    </row>
    <row r="106" ht="15.75" customHeight="1">
      <c r="A106" s="30">
        <v>999287.0</v>
      </c>
    </row>
    <row r="107" ht="15.75" customHeight="1">
      <c r="A107" s="30">
        <v>999287.0</v>
      </c>
    </row>
    <row r="108" ht="15.75" customHeight="1">
      <c r="A108" s="30">
        <v>999287.0</v>
      </c>
    </row>
    <row r="109" ht="15.75" customHeight="1">
      <c r="A109" s="30">
        <v>999287.0</v>
      </c>
    </row>
    <row r="110" ht="15.75" customHeight="1">
      <c r="A110" s="30">
        <v>999286.0</v>
      </c>
    </row>
    <row r="111" ht="15.75" customHeight="1">
      <c r="A111" s="30">
        <v>999287.0</v>
      </c>
    </row>
    <row r="112" ht="15.75" customHeight="1">
      <c r="A112" s="30">
        <v>999286.0</v>
      </c>
    </row>
    <row r="113" ht="15.75" customHeight="1">
      <c r="A113" s="30">
        <v>999286.0</v>
      </c>
    </row>
    <row r="114" ht="15.75" customHeight="1">
      <c r="A114" s="30">
        <v>999286.0</v>
      </c>
    </row>
    <row r="115" ht="15.75" customHeight="1">
      <c r="A115" s="30">
        <v>999287.0</v>
      </c>
    </row>
    <row r="116" ht="15.75" customHeight="1">
      <c r="A116" s="30">
        <v>999287.0</v>
      </c>
    </row>
    <row r="117" ht="15.75" customHeight="1">
      <c r="A117" s="30">
        <v>999287.0</v>
      </c>
    </row>
    <row r="118" ht="15.75" customHeight="1">
      <c r="A118" s="30">
        <v>999287.0</v>
      </c>
    </row>
    <row r="119" ht="15.75" customHeight="1">
      <c r="A119" s="30">
        <v>999286.0</v>
      </c>
    </row>
    <row r="120" ht="15.75" customHeight="1">
      <c r="A120" s="30">
        <v>999287.0</v>
      </c>
    </row>
    <row r="121" ht="15.75" customHeight="1">
      <c r="A121" s="30">
        <v>999286.0</v>
      </c>
    </row>
    <row r="122" ht="15.75" customHeight="1">
      <c r="A122" s="30">
        <v>999286.0</v>
      </c>
    </row>
    <row r="123" ht="15.75" customHeight="1">
      <c r="A123" s="30">
        <v>999286.0</v>
      </c>
    </row>
    <row r="124" ht="15.75" customHeight="1">
      <c r="A124" s="30">
        <v>999287.0</v>
      </c>
    </row>
    <row r="125" ht="15.75" customHeight="1">
      <c r="A125" s="30">
        <v>999286.0</v>
      </c>
    </row>
    <row r="126" ht="15.75" customHeight="1">
      <c r="A126" s="30">
        <v>999286.0</v>
      </c>
    </row>
    <row r="127" ht="15.75" customHeight="1">
      <c r="A127" s="30">
        <v>999286.0</v>
      </c>
    </row>
    <row r="128" ht="15.75" customHeight="1">
      <c r="A128" s="30">
        <v>999286.0</v>
      </c>
    </row>
    <row r="129" ht="15.75" customHeight="1">
      <c r="A129" s="30">
        <v>999286.0</v>
      </c>
    </row>
    <row r="130" ht="15.75" customHeight="1">
      <c r="A130" s="30">
        <v>999286.0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6">
        <v>999785.0</v>
      </c>
    </row>
    <row r="2" ht="15.75" customHeight="1">
      <c r="A2" s="26">
        <v>999785.0</v>
      </c>
    </row>
    <row r="3" ht="15.75" customHeight="1">
      <c r="A3" s="26">
        <v>999784.0</v>
      </c>
    </row>
    <row r="4" ht="15.75" customHeight="1">
      <c r="A4" s="26">
        <v>999784.0</v>
      </c>
    </row>
    <row r="5" ht="15.75" customHeight="1">
      <c r="A5" s="26">
        <v>999784.0</v>
      </c>
    </row>
    <row r="6" ht="15.75" customHeight="1">
      <c r="A6" s="26">
        <v>999784.0</v>
      </c>
    </row>
    <row r="7" ht="15.75" customHeight="1">
      <c r="A7" s="26">
        <v>999784.0</v>
      </c>
    </row>
    <row r="8" ht="15.75" customHeight="1">
      <c r="A8" s="26">
        <v>999784.0</v>
      </c>
    </row>
    <row r="9" ht="15.75" customHeight="1">
      <c r="A9" s="26">
        <v>999783.0</v>
      </c>
    </row>
    <row r="10" ht="15.75" customHeight="1">
      <c r="A10" s="26">
        <v>999784.0</v>
      </c>
    </row>
    <row r="11" ht="15.75" customHeight="1">
      <c r="A11" s="27">
        <v>999784.0</v>
      </c>
    </row>
    <row r="12" ht="15.75" customHeight="1">
      <c r="A12" s="27">
        <v>999783.0</v>
      </c>
    </row>
    <row r="13" ht="15.75" customHeight="1">
      <c r="A13" s="27">
        <v>999783.0</v>
      </c>
    </row>
    <row r="14" ht="15.75" customHeight="1">
      <c r="A14" s="27">
        <v>999783.0</v>
      </c>
    </row>
    <row r="15" ht="15.75" customHeight="1">
      <c r="A15" s="28">
        <v>999783.0</v>
      </c>
    </row>
    <row r="16" ht="15.75" customHeight="1">
      <c r="A16" s="29">
        <v>999783.0</v>
      </c>
    </row>
    <row r="17" ht="15.75" customHeight="1">
      <c r="A17" s="29">
        <v>999783.0</v>
      </c>
    </row>
    <row r="18" ht="15.75" customHeight="1">
      <c r="A18" s="29">
        <v>999783.0</v>
      </c>
    </row>
    <row r="19" ht="15.75" customHeight="1">
      <c r="A19" s="29">
        <v>999784.0</v>
      </c>
    </row>
    <row r="20" ht="15.75" customHeight="1">
      <c r="A20" s="29">
        <v>999783.0</v>
      </c>
    </row>
    <row r="21" ht="15.75" customHeight="1">
      <c r="A21" s="29">
        <v>999783.0</v>
      </c>
    </row>
    <row r="22" ht="15.75" customHeight="1">
      <c r="A22" s="29">
        <v>999784.0</v>
      </c>
    </row>
    <row r="23" ht="15.75" customHeight="1">
      <c r="A23" s="29">
        <v>999783.0</v>
      </c>
    </row>
    <row r="24" ht="15.75" customHeight="1">
      <c r="A24" s="29">
        <v>999783.0</v>
      </c>
    </row>
    <row r="25" ht="15.75" customHeight="1">
      <c r="A25" s="29">
        <v>999783.0</v>
      </c>
    </row>
    <row r="26" ht="15.75" customHeight="1">
      <c r="A26" s="29">
        <v>999783.0</v>
      </c>
    </row>
    <row r="27" ht="15.75" customHeight="1">
      <c r="A27" s="29">
        <v>999783.0</v>
      </c>
    </row>
    <row r="28" ht="15.75" customHeight="1">
      <c r="A28" s="29">
        <v>999782.0</v>
      </c>
    </row>
    <row r="29" ht="15.75" customHeight="1">
      <c r="A29" s="29">
        <v>999782.0</v>
      </c>
    </row>
    <row r="30" ht="15.75" customHeight="1">
      <c r="A30" s="29">
        <v>999783.0</v>
      </c>
    </row>
    <row r="31" ht="15.75" customHeight="1">
      <c r="A31" s="29">
        <v>999782.0</v>
      </c>
    </row>
    <row r="32" ht="15.75" customHeight="1">
      <c r="A32" s="29">
        <v>999783.0</v>
      </c>
    </row>
    <row r="33" ht="15.75" customHeight="1">
      <c r="A33" s="29">
        <v>999783.0</v>
      </c>
    </row>
    <row r="34" ht="15.75" customHeight="1">
      <c r="A34" s="29">
        <v>999781.0</v>
      </c>
    </row>
    <row r="35" ht="15.75" customHeight="1">
      <c r="A35" s="29">
        <v>999781.0</v>
      </c>
    </row>
    <row r="36" ht="15.75" customHeight="1">
      <c r="A36" s="29">
        <v>999782.0</v>
      </c>
    </row>
    <row r="37" ht="15.75" customHeight="1">
      <c r="A37" s="29">
        <v>999782.0</v>
      </c>
    </row>
    <row r="38" ht="15.75" customHeight="1">
      <c r="A38" s="29">
        <v>999782.0</v>
      </c>
    </row>
    <row r="39" ht="15.75" customHeight="1">
      <c r="A39" s="29">
        <v>999781.0</v>
      </c>
    </row>
    <row r="40" ht="15.75" customHeight="1">
      <c r="A40" s="29">
        <v>999781.0</v>
      </c>
    </row>
    <row r="41" ht="15.75" customHeight="1">
      <c r="A41" s="29">
        <v>999781.0</v>
      </c>
    </row>
    <row r="42" ht="15.75" customHeight="1">
      <c r="A42" s="29">
        <v>999782.0</v>
      </c>
    </row>
    <row r="43" ht="15.75" customHeight="1">
      <c r="A43" s="29">
        <v>999782.0</v>
      </c>
    </row>
    <row r="44" ht="15.75" customHeight="1">
      <c r="A44" s="29">
        <v>999781.0</v>
      </c>
    </row>
    <row r="45" ht="15.75" customHeight="1">
      <c r="A45" s="29">
        <v>999781.0</v>
      </c>
    </row>
    <row r="46" ht="15.75" customHeight="1">
      <c r="A46" s="29">
        <v>999781.0</v>
      </c>
    </row>
    <row r="47" ht="15.75" customHeight="1">
      <c r="A47" s="29">
        <v>999781.0</v>
      </c>
    </row>
    <row r="48" ht="15.75" customHeight="1">
      <c r="A48" s="29">
        <v>999781.0</v>
      </c>
    </row>
    <row r="49" ht="15.75" customHeight="1">
      <c r="A49" s="29">
        <v>999782.0</v>
      </c>
    </row>
    <row r="50" ht="15.75" customHeight="1">
      <c r="A50" s="29">
        <v>999781.0</v>
      </c>
    </row>
    <row r="51" ht="15.75" customHeight="1">
      <c r="A51" s="29">
        <v>999781.0</v>
      </c>
    </row>
    <row r="52" ht="15.75" customHeight="1">
      <c r="A52" s="29">
        <v>999781.0</v>
      </c>
    </row>
    <row r="53" ht="15.75" customHeight="1">
      <c r="A53" s="29">
        <v>999781.0</v>
      </c>
    </row>
    <row r="54" ht="15.75" customHeight="1">
      <c r="A54" s="29">
        <v>999781.0</v>
      </c>
    </row>
    <row r="55" ht="15.75" customHeight="1">
      <c r="A55" s="29">
        <v>999781.0</v>
      </c>
    </row>
    <row r="56" ht="15.75" customHeight="1">
      <c r="A56" s="29">
        <v>999780.0</v>
      </c>
    </row>
    <row r="57" ht="15.75" customHeight="1">
      <c r="A57" s="29">
        <v>999780.0</v>
      </c>
    </row>
    <row r="58" ht="15.75" customHeight="1">
      <c r="A58" s="29">
        <v>999781.0</v>
      </c>
    </row>
    <row r="59" ht="15.75" customHeight="1">
      <c r="A59" s="29">
        <v>999781.0</v>
      </c>
    </row>
    <row r="60" ht="15.75" customHeight="1">
      <c r="A60" s="29">
        <v>999781.0</v>
      </c>
    </row>
    <row r="61" ht="15.75" customHeight="1">
      <c r="A61" s="29">
        <v>999781.0</v>
      </c>
    </row>
    <row r="62" ht="15.75" customHeight="1">
      <c r="A62" s="29">
        <v>999780.0</v>
      </c>
    </row>
    <row r="63" ht="15.75" customHeight="1">
      <c r="A63" s="29">
        <v>999780.0</v>
      </c>
    </row>
    <row r="64" ht="15.75" customHeight="1">
      <c r="A64" s="29">
        <v>999780.0</v>
      </c>
    </row>
    <row r="65" ht="15.75" customHeight="1">
      <c r="A65" s="29">
        <v>999780.0</v>
      </c>
    </row>
    <row r="66" ht="15.75" customHeight="1">
      <c r="A66" s="29">
        <v>999780.0</v>
      </c>
    </row>
    <row r="67" ht="15.75" customHeight="1">
      <c r="A67" s="29">
        <v>999780.0</v>
      </c>
    </row>
    <row r="68" ht="15.75" customHeight="1">
      <c r="A68" s="29">
        <v>999780.0</v>
      </c>
    </row>
    <row r="69" ht="15.75" customHeight="1">
      <c r="A69" s="29">
        <v>999780.0</v>
      </c>
    </row>
    <row r="70" ht="15.75" customHeight="1">
      <c r="A70" s="29">
        <v>999780.0</v>
      </c>
    </row>
    <row r="71" ht="15.75" customHeight="1">
      <c r="A71" s="29">
        <v>999779.0</v>
      </c>
    </row>
    <row r="72" ht="15.75" customHeight="1">
      <c r="A72" s="29">
        <v>999779.0</v>
      </c>
    </row>
    <row r="73" ht="15.75" customHeight="1">
      <c r="A73" s="29">
        <v>999780.0</v>
      </c>
    </row>
    <row r="74" ht="15.75" customHeight="1">
      <c r="A74" s="29">
        <v>999779.0</v>
      </c>
    </row>
    <row r="75" ht="15.75" customHeight="1">
      <c r="A75" s="29">
        <v>999780.0</v>
      </c>
    </row>
    <row r="76" ht="15.75" customHeight="1">
      <c r="A76" s="29">
        <v>999779.0</v>
      </c>
    </row>
    <row r="77" ht="15.75" customHeight="1">
      <c r="A77" s="29">
        <v>999779.0</v>
      </c>
    </row>
    <row r="78" ht="15.75" customHeight="1">
      <c r="A78" s="29">
        <v>999779.0</v>
      </c>
    </row>
    <row r="79" ht="15.75" customHeight="1">
      <c r="A79" s="29">
        <v>999779.0</v>
      </c>
    </row>
    <row r="80" ht="15.75" customHeight="1">
      <c r="A80" s="29">
        <v>999779.0</v>
      </c>
    </row>
    <row r="81" ht="15.75" customHeight="1">
      <c r="A81" s="29">
        <v>999779.0</v>
      </c>
    </row>
    <row r="82" ht="15.75" customHeight="1">
      <c r="A82" s="29">
        <v>999779.0</v>
      </c>
    </row>
    <row r="83" ht="15.75" customHeight="1">
      <c r="A83" s="29">
        <v>999779.0</v>
      </c>
    </row>
    <row r="84" ht="15.75" customHeight="1">
      <c r="A84" s="29">
        <v>999779.0</v>
      </c>
    </row>
    <row r="85" ht="15.75" customHeight="1">
      <c r="A85" s="29">
        <v>999779.0</v>
      </c>
    </row>
    <row r="86" ht="15.75" customHeight="1">
      <c r="A86" s="29">
        <v>999779.0</v>
      </c>
    </row>
    <row r="87" ht="15.75" customHeight="1">
      <c r="A87" s="29">
        <v>999779.0</v>
      </c>
    </row>
    <row r="88" ht="15.75" customHeight="1">
      <c r="A88" s="29">
        <v>999778.0</v>
      </c>
    </row>
    <row r="89" ht="15.75" customHeight="1">
      <c r="A89" s="29">
        <v>999779.0</v>
      </c>
    </row>
    <row r="90" ht="15.75" customHeight="1">
      <c r="A90" s="29">
        <v>999779.0</v>
      </c>
    </row>
    <row r="91" ht="15.75" customHeight="1">
      <c r="A91" s="29">
        <v>999778.0</v>
      </c>
    </row>
    <row r="92" ht="15.75" customHeight="1">
      <c r="A92" s="29">
        <v>999778.0</v>
      </c>
    </row>
    <row r="93" ht="15.75" customHeight="1">
      <c r="A93" s="29">
        <v>999779.0</v>
      </c>
    </row>
    <row r="94" ht="15.75" customHeight="1">
      <c r="A94" s="29">
        <v>999778.0</v>
      </c>
    </row>
    <row r="95" ht="15.75" customHeight="1">
      <c r="A95" s="29">
        <v>999778.0</v>
      </c>
    </row>
    <row r="96" ht="15.75" customHeight="1">
      <c r="A96" s="29">
        <v>999779.0</v>
      </c>
    </row>
    <row r="97" ht="15.75" customHeight="1">
      <c r="A97" s="29">
        <v>999778.0</v>
      </c>
    </row>
    <row r="98" ht="15.75" customHeight="1">
      <c r="A98" s="29">
        <v>999778.0</v>
      </c>
    </row>
    <row r="99" ht="15.75" customHeight="1">
      <c r="A99" s="29">
        <v>999778.0</v>
      </c>
    </row>
    <row r="100" ht="15.75" customHeight="1">
      <c r="A100" s="29">
        <v>999779.0</v>
      </c>
    </row>
    <row r="101" ht="15.75" customHeight="1">
      <c r="A101" s="29">
        <v>999778.0</v>
      </c>
    </row>
    <row r="102" ht="15.75" customHeight="1">
      <c r="A102" s="29">
        <v>999778.0</v>
      </c>
    </row>
    <row r="103" ht="15.75" customHeight="1">
      <c r="A103" s="29">
        <v>999778.0</v>
      </c>
    </row>
    <row r="104" ht="15.75" customHeight="1">
      <c r="A104" s="29">
        <v>999777.0</v>
      </c>
    </row>
    <row r="105" ht="15.75" customHeight="1">
      <c r="A105" s="29">
        <v>999777.0</v>
      </c>
    </row>
    <row r="106" ht="15.75" customHeight="1">
      <c r="A106" s="29">
        <v>999779.0</v>
      </c>
    </row>
    <row r="107" ht="15.75" customHeight="1">
      <c r="A107" s="29">
        <v>999778.0</v>
      </c>
    </row>
    <row r="108" ht="15.75" customHeight="1">
      <c r="A108" s="29">
        <v>999778.0</v>
      </c>
    </row>
    <row r="109" ht="15.75" customHeight="1">
      <c r="A109" s="29">
        <v>999777.0</v>
      </c>
    </row>
    <row r="110" ht="15.75" customHeight="1">
      <c r="A110" s="29">
        <v>999777.0</v>
      </c>
    </row>
    <row r="111" ht="15.75" customHeight="1">
      <c r="A111" s="29">
        <v>999777.0</v>
      </c>
    </row>
    <row r="112" ht="15.75" customHeight="1">
      <c r="A112" s="29">
        <v>999778.0</v>
      </c>
    </row>
    <row r="113" ht="15.75" customHeight="1">
      <c r="A113" s="29">
        <v>999778.0</v>
      </c>
    </row>
    <row r="114" ht="15.75" customHeight="1">
      <c r="A114" s="29">
        <v>999778.0</v>
      </c>
    </row>
    <row r="115" ht="15.75" customHeight="1">
      <c r="A115" s="29">
        <v>999777.0</v>
      </c>
    </row>
    <row r="116" ht="15.75" customHeight="1">
      <c r="A116" s="29">
        <v>999778.0</v>
      </c>
    </row>
    <row r="117" ht="15.75" customHeight="1">
      <c r="A117" s="29">
        <v>999778.0</v>
      </c>
    </row>
    <row r="118" ht="15.75" customHeight="1">
      <c r="A118" s="29">
        <v>999778.0</v>
      </c>
    </row>
    <row r="119" ht="15.75" customHeight="1">
      <c r="A119" s="29">
        <v>999778.0</v>
      </c>
    </row>
    <row r="120" ht="15.75" customHeight="1">
      <c r="A120" s="29">
        <v>999778.0</v>
      </c>
    </row>
    <row r="121" ht="15.75" customHeight="1">
      <c r="A121" s="30">
        <v>999778.0</v>
      </c>
    </row>
    <row r="122" ht="15.75" customHeight="1">
      <c r="A122" s="30">
        <v>999777.0</v>
      </c>
    </row>
    <row r="123" ht="15.75" customHeight="1">
      <c r="A123" s="30">
        <v>999777.0</v>
      </c>
    </row>
    <row r="124" ht="15.75" customHeight="1">
      <c r="A124" s="30">
        <v>999777.0</v>
      </c>
    </row>
    <row r="125" ht="15.75" customHeight="1">
      <c r="A125" s="30">
        <v>999778.0</v>
      </c>
    </row>
    <row r="126" ht="15.75" customHeight="1">
      <c r="A126" s="30">
        <v>999777.0</v>
      </c>
    </row>
    <row r="127" ht="15.75" customHeight="1">
      <c r="A127" s="30">
        <v>999777.0</v>
      </c>
    </row>
    <row r="128" ht="15.75" customHeight="1">
      <c r="A128" s="30">
        <v>999777.0</v>
      </c>
    </row>
    <row r="129" ht="15.75" customHeight="1">
      <c r="A129" s="30">
        <v>999778.0</v>
      </c>
    </row>
    <row r="130" ht="15.75" customHeight="1">
      <c r="A130" s="30">
        <v>999777.0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