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pace\TutorialesPropios\Excel\"/>
    </mc:Choice>
  </mc:AlternateContent>
  <xr:revisionPtr revIDLastSave="0" documentId="13_ncr:1_{461BFAF2-7F65-4443-8FE7-8497A14781D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atosPrueba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" i="1"/>
  <c r="I18" i="1"/>
  <c r="I19" i="1"/>
  <c r="I20" i="1"/>
  <c r="I21" i="1"/>
  <c r="I22" i="1"/>
  <c r="I23" i="1"/>
  <c r="I24" i="1"/>
  <c r="I25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2" i="1"/>
</calcChain>
</file>

<file path=xl/sharedStrings.xml><?xml version="1.0" encoding="utf-8"?>
<sst xmlns="http://schemas.openxmlformats.org/spreadsheetml/2006/main" count="3513" uniqueCount="2783">
  <si>
    <t>Nombre</t>
  </si>
  <si>
    <t>Correo</t>
  </si>
  <si>
    <t>Direccion</t>
  </si>
  <si>
    <t>Codigo Postal</t>
  </si>
  <si>
    <t>Pais</t>
  </si>
  <si>
    <t>Importe</t>
  </si>
  <si>
    <t>magnis.dis@google.com</t>
  </si>
  <si>
    <t>108-4808 Sed Rd.</t>
  </si>
  <si>
    <t>35884</t>
  </si>
  <si>
    <t>Indonesia</t>
  </si>
  <si>
    <t>$96.68</t>
  </si>
  <si>
    <t>aliquet@aol.couk</t>
  </si>
  <si>
    <t>698-4694 Tellus. Road</t>
  </si>
  <si>
    <t>47433</t>
  </si>
  <si>
    <t>Ireland</t>
  </si>
  <si>
    <t>$41.73</t>
  </si>
  <si>
    <t>maecenas.malesuada@hotmail.org</t>
  </si>
  <si>
    <t>Ap #335-4249 Vestibulum Rd.</t>
  </si>
  <si>
    <t>20881</t>
  </si>
  <si>
    <t>New Zealand</t>
  </si>
  <si>
    <t>$0.76</t>
  </si>
  <si>
    <t>aliquet.odio@google.edu</t>
  </si>
  <si>
    <t>2147 Donec Rd.</t>
  </si>
  <si>
    <t>30806</t>
  </si>
  <si>
    <t>China</t>
  </si>
  <si>
    <t>$13.63</t>
  </si>
  <si>
    <t>non@protonmail.net</t>
  </si>
  <si>
    <t>1118 Egestas St.</t>
  </si>
  <si>
    <t>64312</t>
  </si>
  <si>
    <t>Turkey</t>
  </si>
  <si>
    <t>$39.04</t>
  </si>
  <si>
    <t>etiam@icloud.couk</t>
  </si>
  <si>
    <t>9572 Dapibus Rd.</t>
  </si>
  <si>
    <t>215468</t>
  </si>
  <si>
    <t>Spain</t>
  </si>
  <si>
    <t>$50.24</t>
  </si>
  <si>
    <t>aptent@yahoo.couk</t>
  </si>
  <si>
    <t>523-5740 Arcu. St.</t>
  </si>
  <si>
    <t>26859</t>
  </si>
  <si>
    <t>$77.74</t>
  </si>
  <si>
    <t>ligula.nullam@icloud.com</t>
  </si>
  <si>
    <t>Ap #978-570 Elit Avenue</t>
  </si>
  <si>
    <t>45467</t>
  </si>
  <si>
    <t>$40.36</t>
  </si>
  <si>
    <t>nec.urna@yahoo.org</t>
  </si>
  <si>
    <t>Ap #591-451 Natoque Avenue</t>
  </si>
  <si>
    <t>66881</t>
  </si>
  <si>
    <t>Peru</t>
  </si>
  <si>
    <t>$19.50</t>
  </si>
  <si>
    <t>arcu.ac@hotmail.net</t>
  </si>
  <si>
    <t>3441 Et Street</t>
  </si>
  <si>
    <t>237457</t>
  </si>
  <si>
    <t>India</t>
  </si>
  <si>
    <t>$24.78</t>
  </si>
  <si>
    <t>condimentum@icloud.ca</t>
  </si>
  <si>
    <t>988 Duis Rd.</t>
  </si>
  <si>
    <t>60979</t>
  </si>
  <si>
    <t>$93.79</t>
  </si>
  <si>
    <t>rhoncus.proin.nisl@outlook.edu</t>
  </si>
  <si>
    <t>3732 Sagittis Road</t>
  </si>
  <si>
    <t>7587 ON</t>
  </si>
  <si>
    <t>Nigeria</t>
  </si>
  <si>
    <t>$20.86</t>
  </si>
  <si>
    <t>adipiscing.non@hotmail.com</t>
  </si>
  <si>
    <t>Ap #891-7421 Nec Av.</t>
  </si>
  <si>
    <t>85638</t>
  </si>
  <si>
    <t>Poland</t>
  </si>
  <si>
    <t>$12.60</t>
  </si>
  <si>
    <t>proin@outlook.com</t>
  </si>
  <si>
    <t>Ap #777-107 Amet Av.</t>
  </si>
  <si>
    <t>861834</t>
  </si>
  <si>
    <t>Canada</t>
  </si>
  <si>
    <t>$95.56</t>
  </si>
  <si>
    <t>felis@google.net</t>
  </si>
  <si>
    <t>Ap #341-1975 Integer St.</t>
  </si>
  <si>
    <t>03424</t>
  </si>
  <si>
    <t>$34.89</t>
  </si>
  <si>
    <t>turpis.nulla@hotmail.ca</t>
  </si>
  <si>
    <t>P.O. Box 590, 8685 Nisl Rd.</t>
  </si>
  <si>
    <t>41716</t>
  </si>
  <si>
    <t>$94.22</t>
  </si>
  <si>
    <t>arcu.eu@protonmail.couk</t>
  </si>
  <si>
    <t>9662 Neque Rd.</t>
  </si>
  <si>
    <t>88731</t>
  </si>
  <si>
    <t>Belgium</t>
  </si>
  <si>
    <t>$83.34</t>
  </si>
  <si>
    <t>libero@google.com</t>
  </si>
  <si>
    <t>461-2577 Nibh St.</t>
  </si>
  <si>
    <t>5431</t>
  </si>
  <si>
    <t>Australia</t>
  </si>
  <si>
    <t>$19.66</t>
  </si>
  <si>
    <t>malesuada.integer@yahoo.com</t>
  </si>
  <si>
    <t>P.O. Box 532, 4178 Metus St.</t>
  </si>
  <si>
    <t>26807</t>
  </si>
  <si>
    <t>$29.28</t>
  </si>
  <si>
    <t>quis@outlook.net</t>
  </si>
  <si>
    <t>245-3547 Auctor, Rd.</t>
  </si>
  <si>
    <t>187517</t>
  </si>
  <si>
    <t>Russian Federation</t>
  </si>
  <si>
    <t>$92.69</t>
  </si>
  <si>
    <t>sociis@icloud.org</t>
  </si>
  <si>
    <t>7613 Vitae Rd.</t>
  </si>
  <si>
    <t>1070 YH</t>
  </si>
  <si>
    <t>$15.44</t>
  </si>
  <si>
    <t>sit.amet@outlook.net</t>
  </si>
  <si>
    <t>Ap #579-208 In St.</t>
  </si>
  <si>
    <t>181386</t>
  </si>
  <si>
    <t>$44.52</t>
  </si>
  <si>
    <t>phasellus.libero@icloud.net</t>
  </si>
  <si>
    <t>239-4289 Libero. Avenue</t>
  </si>
  <si>
    <t>8474</t>
  </si>
  <si>
    <t>$75.00</t>
  </si>
  <si>
    <t>sem.magna.nec@hotmail.org</t>
  </si>
  <si>
    <t>549-7863 Leo St.</t>
  </si>
  <si>
    <t>38182-42342</t>
  </si>
  <si>
    <t>Vietnam</t>
  </si>
  <si>
    <t>$50.33</t>
  </si>
  <si>
    <t>risus.quis.diam@aol.ca</t>
  </si>
  <si>
    <t>P.O. Box 955, 8056 Senectus Ave</t>
  </si>
  <si>
    <t>35173-11669</t>
  </si>
  <si>
    <t>Costa Rica</t>
  </si>
  <si>
    <t>$54.71</t>
  </si>
  <si>
    <t>lorem@yahoo.edu</t>
  </si>
  <si>
    <t>Ap #586-7121 Penatibus Avenue</t>
  </si>
  <si>
    <t>385077</t>
  </si>
  <si>
    <t>Pakistan</t>
  </si>
  <si>
    <t>$13.85</t>
  </si>
  <si>
    <t>neque.venenatis.lacus@protonmail.ca</t>
  </si>
  <si>
    <t>790-8290 Porttitor Ave</t>
  </si>
  <si>
    <t>7667</t>
  </si>
  <si>
    <t>Italy</t>
  </si>
  <si>
    <t>$63.78</t>
  </si>
  <si>
    <t>lacus@yahoo.couk</t>
  </si>
  <si>
    <t>Ap #398-3430 Dolor. Ave</t>
  </si>
  <si>
    <t>16476</t>
  </si>
  <si>
    <t>Mexico</t>
  </si>
  <si>
    <t>$12.00</t>
  </si>
  <si>
    <t>et.lacinia@google.com</t>
  </si>
  <si>
    <t>923-8654 Nec, St.</t>
  </si>
  <si>
    <t>76-586</t>
  </si>
  <si>
    <t>South Korea</t>
  </si>
  <si>
    <t>$72.44</t>
  </si>
  <si>
    <t>lorem@outlook.net</t>
  </si>
  <si>
    <t>Ap #569-6029 Ut Rd.</t>
  </si>
  <si>
    <t>654572</t>
  </si>
  <si>
    <t>Sweden</t>
  </si>
  <si>
    <t>$83.37</t>
  </si>
  <si>
    <t>in.cursus@protonmail.com</t>
  </si>
  <si>
    <t>Ap #886-657 Nulla Avenue</t>
  </si>
  <si>
    <t>7107</t>
  </si>
  <si>
    <t>$85.27</t>
  </si>
  <si>
    <t>quisque.imperdiet.erat@hotmail.couk</t>
  </si>
  <si>
    <t>P.O. Box 488, 9251 Nulla St.</t>
  </si>
  <si>
    <t>759883</t>
  </si>
  <si>
    <t>$31.56</t>
  </si>
  <si>
    <t>vitae.mauris@icloud.ca</t>
  </si>
  <si>
    <t>807-9792 Varius. Rd.</t>
  </si>
  <si>
    <t>694824</t>
  </si>
  <si>
    <t>$67.59</t>
  </si>
  <si>
    <t>volutpat.ornare@hotmail.com</t>
  </si>
  <si>
    <t>3174 Ante. St.</t>
  </si>
  <si>
    <t>36766</t>
  </si>
  <si>
    <t>$55.74</t>
  </si>
  <si>
    <t>vivamus.nisi@aol.org</t>
  </si>
  <si>
    <t>790-5472 Erat. Rd.</t>
  </si>
  <si>
    <t>1771</t>
  </si>
  <si>
    <t>$66.88</t>
  </si>
  <si>
    <t>egestas.a@yahoo.edu</t>
  </si>
  <si>
    <t>4224 Dolor, St.</t>
  </si>
  <si>
    <t>84369</t>
  </si>
  <si>
    <t>$15.96</t>
  </si>
  <si>
    <t>nunc@google.org</t>
  </si>
  <si>
    <t>P.O. Box 707, 3983 Gravida. Av.</t>
  </si>
  <si>
    <t>82843-91758</t>
  </si>
  <si>
    <t>$23.42</t>
  </si>
  <si>
    <t>orci.ut@yahoo.edu</t>
  </si>
  <si>
    <t>P.O. Box 280, 8116 Iaculis Av.</t>
  </si>
  <si>
    <t>21246</t>
  </si>
  <si>
    <t>Brazil</t>
  </si>
  <si>
    <t>$93.85</t>
  </si>
  <si>
    <t>integer.eu@hotmail.net</t>
  </si>
  <si>
    <t>5154 Blandit Road</t>
  </si>
  <si>
    <t>0836</t>
  </si>
  <si>
    <t>$7.24</t>
  </si>
  <si>
    <t>convallis@aol.couk</t>
  </si>
  <si>
    <t>Ap #470-7281 Ante Avenue</t>
  </si>
  <si>
    <t>12821-45154</t>
  </si>
  <si>
    <t>$62.72</t>
  </si>
  <si>
    <t>a.dui@outlook.couk</t>
  </si>
  <si>
    <t>2388 Ipsum Road</t>
  </si>
  <si>
    <t>91449</t>
  </si>
  <si>
    <t>$9.29</t>
  </si>
  <si>
    <t>venenatis.vel@protonmail.net</t>
  </si>
  <si>
    <t>156-1996 Et Rd.</t>
  </si>
  <si>
    <t>9735</t>
  </si>
  <si>
    <t>$88.07</t>
  </si>
  <si>
    <t>et.ultrices@protonmail.ca</t>
  </si>
  <si>
    <t>Ap #298-7680 Risus. Road</t>
  </si>
  <si>
    <t>61260</t>
  </si>
  <si>
    <t>$36.65</t>
  </si>
  <si>
    <t>vel@aol.edu</t>
  </si>
  <si>
    <t>Ap #127-7392 Mollis Avenue</t>
  </si>
  <si>
    <t>937916</t>
  </si>
  <si>
    <t>United Kingdom</t>
  </si>
  <si>
    <t>$17.20</t>
  </si>
  <si>
    <t>quam.quis@hotmail.couk</t>
  </si>
  <si>
    <t>678-5525 Et St.</t>
  </si>
  <si>
    <t>50557</t>
  </si>
  <si>
    <t>$87.35</t>
  </si>
  <si>
    <t>nunc.mauris.morbi@hotmail.net</t>
  </si>
  <si>
    <t>Ap #379-6977 Elit Street</t>
  </si>
  <si>
    <t>27432</t>
  </si>
  <si>
    <t>France</t>
  </si>
  <si>
    <t>$15.50</t>
  </si>
  <si>
    <t>orci@outlook.org</t>
  </si>
  <si>
    <t>9142 Neque Av.</t>
  </si>
  <si>
    <t>565363</t>
  </si>
  <si>
    <t>$96.23</t>
  </si>
  <si>
    <t>ornare.libero.at@icloud.org</t>
  </si>
  <si>
    <t>Ap #160-1672 Nunc Avenue</t>
  </si>
  <si>
    <t>4441 UD</t>
  </si>
  <si>
    <t>$99.55</t>
  </si>
  <si>
    <t>quam.pellentesque@aol.net</t>
  </si>
  <si>
    <t>P.O. Box 228, 2994 Faucibus Road</t>
  </si>
  <si>
    <t>6113</t>
  </si>
  <si>
    <t>$75.18</t>
  </si>
  <si>
    <t>nec.ante@icloud.couk</t>
  </si>
  <si>
    <t>Ap #952-6518 Id, Rd.</t>
  </si>
  <si>
    <t>116053</t>
  </si>
  <si>
    <t>United States</t>
  </si>
  <si>
    <t>$90.99</t>
  </si>
  <si>
    <t>justo.sit@protonmail.net</t>
  </si>
  <si>
    <t>Ap #925-6642 Magna. Avenue</t>
  </si>
  <si>
    <t>337571</t>
  </si>
  <si>
    <t>$83.67</t>
  </si>
  <si>
    <t>quisque@google.couk</t>
  </si>
  <si>
    <t>Ap #788-8921 Tellus St.</t>
  </si>
  <si>
    <t>70512</t>
  </si>
  <si>
    <t>$45.51</t>
  </si>
  <si>
    <t>luctus.felis@outlook.ca</t>
  </si>
  <si>
    <t>Ap #784-7870 Donec Street</t>
  </si>
  <si>
    <t>50414</t>
  </si>
  <si>
    <t>$25.57</t>
  </si>
  <si>
    <t>nec@protonmail.net</t>
  </si>
  <si>
    <t>177-3665 Ipsum. Road</t>
  </si>
  <si>
    <t>153757</t>
  </si>
  <si>
    <t>$19.29</t>
  </si>
  <si>
    <t>risus.donec@icloud.org</t>
  </si>
  <si>
    <t>5280 Rutrum St.</t>
  </si>
  <si>
    <t>05471</t>
  </si>
  <si>
    <t>$31.12</t>
  </si>
  <si>
    <t>nulla.cras.eu@icloud.edu</t>
  </si>
  <si>
    <t>538-759 Tincidunt, Avenue</t>
  </si>
  <si>
    <t>617653</t>
  </si>
  <si>
    <t>$17.82</t>
  </si>
  <si>
    <t>luctus.ut@icloud.ca</t>
  </si>
  <si>
    <t>960-7137 Fusce Road</t>
  </si>
  <si>
    <t>40W 5X3</t>
  </si>
  <si>
    <t>$46.47</t>
  </si>
  <si>
    <t>ac@hotmail.ca</t>
  </si>
  <si>
    <t>6848 Tellus. St.</t>
  </si>
  <si>
    <t>2216</t>
  </si>
  <si>
    <t>$80.26</t>
  </si>
  <si>
    <t>gravida@outlook.org</t>
  </si>
  <si>
    <t>P.O. Box 328, 5228 Posuere Avenue</t>
  </si>
  <si>
    <t>I7P 5PR</t>
  </si>
  <si>
    <t>$34.30</t>
  </si>
  <si>
    <t>vel.faucibus@hotmail.com</t>
  </si>
  <si>
    <t>Ap #166-9957 Lectus Street</t>
  </si>
  <si>
    <t>858452</t>
  </si>
  <si>
    <t>$68.35</t>
  </si>
  <si>
    <t>vel.vulputate@google.com</t>
  </si>
  <si>
    <t>Ap #290-6963 Nunc Avenue</t>
  </si>
  <si>
    <t>78025-61504</t>
  </si>
  <si>
    <t>$32.88</t>
  </si>
  <si>
    <t>libero@outlook.com</t>
  </si>
  <si>
    <t>584-6379 Vitae Ave</t>
  </si>
  <si>
    <t>121461</t>
  </si>
  <si>
    <t>Colombia</t>
  </si>
  <si>
    <t>$89.88</t>
  </si>
  <si>
    <t>lorem.vehicula.et@aol.org</t>
  </si>
  <si>
    <t>Ap #288-9768 Neque Rd.</t>
  </si>
  <si>
    <t>40897</t>
  </si>
  <si>
    <t>$18.28</t>
  </si>
  <si>
    <t>tellus.phasellus.elit@google.net</t>
  </si>
  <si>
    <t>Ap #350-7647 Nulla Road</t>
  </si>
  <si>
    <t>41862-681</t>
  </si>
  <si>
    <t>$74.81</t>
  </si>
  <si>
    <t>adipiscing@protonmail.net</t>
  </si>
  <si>
    <t>P.O. Box 841, 746 Suspendisse Rd.</t>
  </si>
  <si>
    <t>9817</t>
  </si>
  <si>
    <t>$46.38</t>
  </si>
  <si>
    <t>sed.tortor@hotmail.couk</t>
  </si>
  <si>
    <t>P.O. Box 737, 6623 Luctus St.</t>
  </si>
  <si>
    <t>3726</t>
  </si>
  <si>
    <t>$2.42</t>
  </si>
  <si>
    <t>libero.donec@hotmail.net</t>
  </si>
  <si>
    <t>555-6578 Cubilia Road</t>
  </si>
  <si>
    <t>55-754</t>
  </si>
  <si>
    <t>$20.44</t>
  </si>
  <si>
    <t>faucibus.id@google.com</t>
  </si>
  <si>
    <t>484-2520 Habitant Av.</t>
  </si>
  <si>
    <t>636756</t>
  </si>
  <si>
    <t>$51.46</t>
  </si>
  <si>
    <t>nullam.lobortis@protonmail.edu</t>
  </si>
  <si>
    <t>Ap #347-9186 Magna. Rd.</t>
  </si>
  <si>
    <t>8736</t>
  </si>
  <si>
    <t>$54.61</t>
  </si>
  <si>
    <t>diam@google.net</t>
  </si>
  <si>
    <t>800-8970 Quis Avenue</t>
  </si>
  <si>
    <t>26045</t>
  </si>
  <si>
    <t>Norway</t>
  </si>
  <si>
    <t>$19.09</t>
  </si>
  <si>
    <t>sapien@aol.edu</t>
  </si>
  <si>
    <t>P.O. Box 757, 6699 Et Street</t>
  </si>
  <si>
    <t>83062</t>
  </si>
  <si>
    <t>Germany</t>
  </si>
  <si>
    <t>$65.92</t>
  </si>
  <si>
    <t>ipsum.curabitur@aol.net</t>
  </si>
  <si>
    <t>Ap #112-2707 Nunc Street</t>
  </si>
  <si>
    <t>1803</t>
  </si>
  <si>
    <t>$55.52</t>
  </si>
  <si>
    <t>ridiculus@yahoo.org</t>
  </si>
  <si>
    <t>798-1705 Curabitur Road</t>
  </si>
  <si>
    <t>303705</t>
  </si>
  <si>
    <t>$13.76</t>
  </si>
  <si>
    <t>mauris@outlook.com</t>
  </si>
  <si>
    <t>2023 Mattis. St.</t>
  </si>
  <si>
    <t>64140</t>
  </si>
  <si>
    <t>$86.23</t>
  </si>
  <si>
    <t>parturient.montes.nascetur@outlook.couk</t>
  </si>
  <si>
    <t>P.O. Box 286, 7664 Mauris St.</t>
  </si>
  <si>
    <t>538456</t>
  </si>
  <si>
    <t>$57.25</t>
  </si>
  <si>
    <t>nonummy.ut.molestie@yahoo.edu</t>
  </si>
  <si>
    <t>Ap #844-6543 Parturient Avenue</t>
  </si>
  <si>
    <t>27667</t>
  </si>
  <si>
    <t>$48.33</t>
  </si>
  <si>
    <t>iaculis@aol.net</t>
  </si>
  <si>
    <t>8242 Luctus Av.</t>
  </si>
  <si>
    <t>319276</t>
  </si>
  <si>
    <t>$35.90</t>
  </si>
  <si>
    <t>sed.eget@icloud.ca</t>
  </si>
  <si>
    <t>Ap #341-2765 Mi Rd.</t>
  </si>
  <si>
    <t>B3B 3X2</t>
  </si>
  <si>
    <t>Netherlands</t>
  </si>
  <si>
    <t>$74.86</t>
  </si>
  <si>
    <t>id.nunc.interdum@outlook.net</t>
  </si>
  <si>
    <t>3238 Et Ave</t>
  </si>
  <si>
    <t>3156</t>
  </si>
  <si>
    <t>$79.06</t>
  </si>
  <si>
    <t>semper.nam.tempor@aol.couk</t>
  </si>
  <si>
    <t>Ap #303-743 Cursus Av.</t>
  </si>
  <si>
    <t>28262</t>
  </si>
  <si>
    <t>$67.16</t>
  </si>
  <si>
    <t>mauris.vestibulum.neque@hotmail.com</t>
  </si>
  <si>
    <t>Ap #279-2018 Morbi Avenue</t>
  </si>
  <si>
    <t>9248</t>
  </si>
  <si>
    <t>$36.49</t>
  </si>
  <si>
    <t>ornare.in.faucibus@hotmail.ca</t>
  </si>
  <si>
    <t>8643 Euismod Street</t>
  </si>
  <si>
    <t>7755</t>
  </si>
  <si>
    <t>$45.96</t>
  </si>
  <si>
    <t>vitae@aol.org</t>
  </si>
  <si>
    <t>Ap #107-9474 Commodo St.</t>
  </si>
  <si>
    <t>42808</t>
  </si>
  <si>
    <t>$74.27</t>
  </si>
  <si>
    <t>auctor@protonmail.org</t>
  </si>
  <si>
    <t>P.O. Box 648, 811 Lorem St.</t>
  </si>
  <si>
    <t>30212</t>
  </si>
  <si>
    <t>$86.98</t>
  </si>
  <si>
    <t>dui.fusce@aol.ca</t>
  </si>
  <si>
    <t>P.O. Box 645, 346 Ipsum. Ave</t>
  </si>
  <si>
    <t>38268</t>
  </si>
  <si>
    <t>$47.46</t>
  </si>
  <si>
    <t>curabitur.egestas@protonmail.net</t>
  </si>
  <si>
    <t>965-420 Eu Rd.</t>
  </si>
  <si>
    <t>26477</t>
  </si>
  <si>
    <t>$38.91</t>
  </si>
  <si>
    <t>ac.turpis.egestas@outlook.net</t>
  </si>
  <si>
    <t>Ap #914-9879 Ac Avenue</t>
  </si>
  <si>
    <t>54743</t>
  </si>
  <si>
    <t>$79.80</t>
  </si>
  <si>
    <t>risus@google.edu</t>
  </si>
  <si>
    <t>Ap #384-2565 Massa Ave</t>
  </si>
  <si>
    <t>341156</t>
  </si>
  <si>
    <t>$95.11</t>
  </si>
  <si>
    <t>consectetuer.mauris@google.edu</t>
  </si>
  <si>
    <t>Ap #255-300 Faucibus St.</t>
  </si>
  <si>
    <t>712227</t>
  </si>
  <si>
    <t>$25.31</t>
  </si>
  <si>
    <t>rhoncus.proin@aol.net</t>
  </si>
  <si>
    <t>730-2850 Dui Road</t>
  </si>
  <si>
    <t>373574</t>
  </si>
  <si>
    <t>$13.04</t>
  </si>
  <si>
    <t>vitae.sodales@google.net</t>
  </si>
  <si>
    <t>1488 Lacus. Rd.</t>
  </si>
  <si>
    <t>846221</t>
  </si>
  <si>
    <t>$46.22</t>
  </si>
  <si>
    <t>ante.iaculis.nec@hotmail.edu</t>
  </si>
  <si>
    <t>Ap #508-7867 Tortor. Av.</t>
  </si>
  <si>
    <t>58337-28405</t>
  </si>
  <si>
    <t>$87.73</t>
  </si>
  <si>
    <t>sapien.cras@aol.ca</t>
  </si>
  <si>
    <t>P.O. Box 250, 6047 Egestas. St.</t>
  </si>
  <si>
    <t>7114</t>
  </si>
  <si>
    <t>$23.39</t>
  </si>
  <si>
    <t>semper.dui.lectus@yahoo.com</t>
  </si>
  <si>
    <t>Ap #597-3275 Ut St.</t>
  </si>
  <si>
    <t>H4L 3L2</t>
  </si>
  <si>
    <t>$58.10</t>
  </si>
  <si>
    <t>at@protonmail.org</t>
  </si>
  <si>
    <t>P.O. Box 517, 1865 Pharetra Road</t>
  </si>
  <si>
    <t>23-240</t>
  </si>
  <si>
    <t>$44.55</t>
  </si>
  <si>
    <t>id.mollis@aol.com</t>
  </si>
  <si>
    <t>P.O. Box 731, 3390 Purus Rd.</t>
  </si>
  <si>
    <t>21203</t>
  </si>
  <si>
    <t>$30.87</t>
  </si>
  <si>
    <t>scelerisque.dui@aol.ca</t>
  </si>
  <si>
    <t>2804 Dolor Street</t>
  </si>
  <si>
    <t>6176</t>
  </si>
  <si>
    <t>$95.72</t>
  </si>
  <si>
    <t>morbi@google.net</t>
  </si>
  <si>
    <t>P.O. Box 845, 9049 Leo. Rd.</t>
  </si>
  <si>
    <t>528114</t>
  </si>
  <si>
    <t>$62.30</t>
  </si>
  <si>
    <t>aliquam@outlook.ca</t>
  </si>
  <si>
    <t>817-9261 Mollis St.</t>
  </si>
  <si>
    <t>SB5 6HI</t>
  </si>
  <si>
    <t>$50.97</t>
  </si>
  <si>
    <t>fermentum.arcu@outlook.ca</t>
  </si>
  <si>
    <t>Ap #564-6989 Id St.</t>
  </si>
  <si>
    <t>7266</t>
  </si>
  <si>
    <t>Chile</t>
  </si>
  <si>
    <t>$51.09</t>
  </si>
  <si>
    <t>nisi.aenean@protonmail.net</t>
  </si>
  <si>
    <t>Ap #303-1566 Eu St.</t>
  </si>
  <si>
    <t>741681</t>
  </si>
  <si>
    <t>$92.31</t>
  </si>
  <si>
    <t>varius@hotmail.ca</t>
  </si>
  <si>
    <t>Ap #640-2557 Pharetra, Road</t>
  </si>
  <si>
    <t>46331</t>
  </si>
  <si>
    <t>$43.48</t>
  </si>
  <si>
    <t>non.enim@protonmail.net</t>
  </si>
  <si>
    <t>P.O. Box 207, 7042 Conubia Rd.</t>
  </si>
  <si>
    <t>8602</t>
  </si>
  <si>
    <t>$39.73</t>
  </si>
  <si>
    <t>sit.amet@aol.org</t>
  </si>
  <si>
    <t>P.O. Box 485, 5487 Massa. St.</t>
  </si>
  <si>
    <t>163332</t>
  </si>
  <si>
    <t>$82.71</t>
  </si>
  <si>
    <t>accumsan.convallis@aol.edu</t>
  </si>
  <si>
    <t>101-5598 Vulputate, Av.</t>
  </si>
  <si>
    <t>3865</t>
  </si>
  <si>
    <t>$45.33</t>
  </si>
  <si>
    <t>malesuada.integer.id@protonmail.net</t>
  </si>
  <si>
    <t>463-8670 Integer Ave</t>
  </si>
  <si>
    <t>3868</t>
  </si>
  <si>
    <t>$31.64</t>
  </si>
  <si>
    <t>sagittis@protonmail.couk</t>
  </si>
  <si>
    <t>P.O. Box 220, 8596 Lobortis. Road</t>
  </si>
  <si>
    <t>D89 1HZ</t>
  </si>
  <si>
    <t>$28.91</t>
  </si>
  <si>
    <t>risus.quisque@yahoo.ca</t>
  </si>
  <si>
    <t>P.O. Box 292, 8691 Ante Avenue</t>
  </si>
  <si>
    <t>57356-96583</t>
  </si>
  <si>
    <t>Austria</t>
  </si>
  <si>
    <t>$67.56</t>
  </si>
  <si>
    <t>erat.etiam@protonmail.couk</t>
  </si>
  <si>
    <t>855-3239 Magna. St.</t>
  </si>
  <si>
    <t>33934</t>
  </si>
  <si>
    <t>$34.71</t>
  </si>
  <si>
    <t>vel.lectus.cum@google.ca</t>
  </si>
  <si>
    <t>Ap #525-6529 Egestas Rd.</t>
  </si>
  <si>
    <t>30004</t>
  </si>
  <si>
    <t>$12.09</t>
  </si>
  <si>
    <t>tincidunt@google.net</t>
  </si>
  <si>
    <t>824-8367 Eu Rd.</t>
  </si>
  <si>
    <t>549824</t>
  </si>
  <si>
    <t>$23.32</t>
  </si>
  <si>
    <t>in.faucibus@aol.net</t>
  </si>
  <si>
    <t>2240 Dignissim Rd.</t>
  </si>
  <si>
    <t>96756-418</t>
  </si>
  <si>
    <t>$39.72</t>
  </si>
  <si>
    <t>euismod.est@yahoo.com</t>
  </si>
  <si>
    <t>Ap #332-9715 Aliquam Street</t>
  </si>
  <si>
    <t>18-017</t>
  </si>
  <si>
    <t>$90.02</t>
  </si>
  <si>
    <t>auctor.mauris.vel@hotmail.com</t>
  </si>
  <si>
    <t>Ap #736-2279 Donec St.</t>
  </si>
  <si>
    <t>65442-724</t>
  </si>
  <si>
    <t>$81.85</t>
  </si>
  <si>
    <t>turpis.egestas@hotmail.ca</t>
  </si>
  <si>
    <t>774-8806 Sit Rd.</t>
  </si>
  <si>
    <t>69611-93970</t>
  </si>
  <si>
    <t>$37.62</t>
  </si>
  <si>
    <t>dolor.nulla.semper@protonmail.org</t>
  </si>
  <si>
    <t>177-9765 Risus. Ave</t>
  </si>
  <si>
    <t>23737</t>
  </si>
  <si>
    <t>$94.28</t>
  </si>
  <si>
    <t>ornare@hotmail.com</t>
  </si>
  <si>
    <t>P.O. Box 978, 9364 Vulputate, Av.</t>
  </si>
  <si>
    <t>65851-106</t>
  </si>
  <si>
    <t>$8.25</t>
  </si>
  <si>
    <t>ante.bibendum@google.edu</t>
  </si>
  <si>
    <t>Ap #597-7558 Mollis Street</t>
  </si>
  <si>
    <t>3717 TS</t>
  </si>
  <si>
    <t>$84.35</t>
  </si>
  <si>
    <t>risus.morbi@hotmail.edu</t>
  </si>
  <si>
    <t>Ap #965-2280 Et Rd.</t>
  </si>
  <si>
    <t>4398</t>
  </si>
  <si>
    <t>$61.64</t>
  </si>
  <si>
    <t>vehicula.et@icloud.com</t>
  </si>
  <si>
    <t>Ap #836-101 Ullamcorper Rd.</t>
  </si>
  <si>
    <t>8169</t>
  </si>
  <si>
    <t>$11.13</t>
  </si>
  <si>
    <t>porta.elit.a@icloud.ca</t>
  </si>
  <si>
    <t>198-5164 Est. Ave</t>
  </si>
  <si>
    <t>75768-842</t>
  </si>
  <si>
    <t>$85.05</t>
  </si>
  <si>
    <t>eget.tincidunt@outlook.couk</t>
  </si>
  <si>
    <t>179-1699 Mi Rd.</t>
  </si>
  <si>
    <t>20725-006</t>
  </si>
  <si>
    <t>$49.56</t>
  </si>
  <si>
    <t>congue@protonmail.edu</t>
  </si>
  <si>
    <t>Ap #469-1912 Vivamus Rd.</t>
  </si>
  <si>
    <t>5575</t>
  </si>
  <si>
    <t>$64.14</t>
  </si>
  <si>
    <t>morbi@outlook.org</t>
  </si>
  <si>
    <t>Ap #782-8323 Nunc St.</t>
  </si>
  <si>
    <t>8959</t>
  </si>
  <si>
    <t>$15.46</t>
  </si>
  <si>
    <t>sit@icloud.edu</t>
  </si>
  <si>
    <t>Ap #931-4555 Erat, Av.</t>
  </si>
  <si>
    <t>8743</t>
  </si>
  <si>
    <t>$36.78</t>
  </si>
  <si>
    <t>sodales.mauris.blandit@hotmail.couk</t>
  </si>
  <si>
    <t>144-7585 Dui, St.</t>
  </si>
  <si>
    <t>88636</t>
  </si>
  <si>
    <t>$90.14</t>
  </si>
  <si>
    <t>aliquam@protonmail.ca</t>
  </si>
  <si>
    <t>Ap #395-2352 Est. Avenue</t>
  </si>
  <si>
    <t>44550-66425</t>
  </si>
  <si>
    <t>$49.44</t>
  </si>
  <si>
    <t>quam.vel.sapien@icloud.edu</t>
  </si>
  <si>
    <t>P.O. Box 642, 5435 Gravida. Street</t>
  </si>
  <si>
    <t>564661</t>
  </si>
  <si>
    <t>$50.72</t>
  </si>
  <si>
    <t>mus.proin@outlook.org</t>
  </si>
  <si>
    <t>8716 Dui. Rd.</t>
  </si>
  <si>
    <t>6732</t>
  </si>
  <si>
    <t>$80.49</t>
  </si>
  <si>
    <t>montes@hotmail.net</t>
  </si>
  <si>
    <t>822-7687 Erat Road</t>
  </si>
  <si>
    <t>P4 6RN</t>
  </si>
  <si>
    <t>$98.98</t>
  </si>
  <si>
    <t>pede.ac.urna@protonmail.com</t>
  </si>
  <si>
    <t>Ap #779-8415 Eleifend Av.</t>
  </si>
  <si>
    <t>29681</t>
  </si>
  <si>
    <t>$36.42</t>
  </si>
  <si>
    <t>odio.aliquam@aol.net</t>
  </si>
  <si>
    <t>P.O. Box 868, 5854 Cursus Road</t>
  </si>
  <si>
    <t>56572</t>
  </si>
  <si>
    <t>$33.98</t>
  </si>
  <si>
    <t>vel.pede@google.net</t>
  </si>
  <si>
    <t>Ap #189-4843 Donec Av.</t>
  </si>
  <si>
    <t>6855</t>
  </si>
  <si>
    <t>$72.73</t>
  </si>
  <si>
    <t>convallis.dolor@aol.ca</t>
  </si>
  <si>
    <t>502-9191 Sed, Rd.</t>
  </si>
  <si>
    <t>7184</t>
  </si>
  <si>
    <t>$50.86</t>
  </si>
  <si>
    <t>aliquet@hotmail.couk</t>
  </si>
  <si>
    <t>554-5154 In St.</t>
  </si>
  <si>
    <t>277216</t>
  </si>
  <si>
    <t>$93.14</t>
  </si>
  <si>
    <t>cras.dolor.dolor@hotmail.net</t>
  </si>
  <si>
    <t>Ap #938-7892 Ligula. St.</t>
  </si>
  <si>
    <t>179366</t>
  </si>
  <si>
    <t>$82.17</t>
  </si>
  <si>
    <t>malesuada.id@protonmail.edu</t>
  </si>
  <si>
    <t>P.O. Box 433, 5935 Sit St.</t>
  </si>
  <si>
    <t>55614</t>
  </si>
  <si>
    <t>$7.34</t>
  </si>
  <si>
    <t>vulputate.lacus.cras@hotmail.edu</t>
  </si>
  <si>
    <t>8431 Mi. Ave</t>
  </si>
  <si>
    <t>18968-68439</t>
  </si>
  <si>
    <t>$19.12</t>
  </si>
  <si>
    <t>tincidunt.congue.turpis@protonmail.net</t>
  </si>
  <si>
    <t>P.O. Box 590, 3814 Blandit Ave</t>
  </si>
  <si>
    <t>88276</t>
  </si>
  <si>
    <t>$20.50</t>
  </si>
  <si>
    <t>facilisi.sed@protonmail.com</t>
  </si>
  <si>
    <t>362-4696 Ligula. St.</t>
  </si>
  <si>
    <t>88713-633</t>
  </si>
  <si>
    <t>$90.30</t>
  </si>
  <si>
    <t>sed@aol.com</t>
  </si>
  <si>
    <t>P.O. Box 500, 3663 Libero. Ave</t>
  </si>
  <si>
    <t>22M 1W5</t>
  </si>
  <si>
    <t>$71.36</t>
  </si>
  <si>
    <t>eu.enim.etiam@protonmail.com</t>
  </si>
  <si>
    <t>432-8335 Eget, Road</t>
  </si>
  <si>
    <t>372035</t>
  </si>
  <si>
    <t>$32.92</t>
  </si>
  <si>
    <t>eu.tellus.eu@protonmail.edu</t>
  </si>
  <si>
    <t>7003 Ligula Rd.</t>
  </si>
  <si>
    <t>51656-27204</t>
  </si>
  <si>
    <t>$26.34</t>
  </si>
  <si>
    <t>cursus.et@icloud.edu</t>
  </si>
  <si>
    <t>268-6246 Luctus, St.</t>
  </si>
  <si>
    <t>13582</t>
  </si>
  <si>
    <t>$74.10</t>
  </si>
  <si>
    <t>porttitor.vulputate@hotmail.net</t>
  </si>
  <si>
    <t>322-167 Gravida Ave</t>
  </si>
  <si>
    <t>44361</t>
  </si>
  <si>
    <t>$10.96</t>
  </si>
  <si>
    <t>purus.ac.tellus@google.com</t>
  </si>
  <si>
    <t>Ap #550-3677 Auctor. St.</t>
  </si>
  <si>
    <t>75578</t>
  </si>
  <si>
    <t>$34.33</t>
  </si>
  <si>
    <t>vestibulum.massa.rutrum@icloud.edu</t>
  </si>
  <si>
    <t>174-2290 Libero. Ave</t>
  </si>
  <si>
    <t>69806-77377</t>
  </si>
  <si>
    <t>$61.73</t>
  </si>
  <si>
    <t>rutrum@google.edu</t>
  </si>
  <si>
    <t>P.O. Box 795, 757 Condimentum Avenue</t>
  </si>
  <si>
    <t>51702</t>
  </si>
  <si>
    <t>$67.80</t>
  </si>
  <si>
    <t>donec@protonmail.net</t>
  </si>
  <si>
    <t>P.O. Box 498, 7998 Feugiat Ave</t>
  </si>
  <si>
    <t>50714-53346</t>
  </si>
  <si>
    <t>$83.78</t>
  </si>
  <si>
    <t>nec@google.org</t>
  </si>
  <si>
    <t>916-4768 Tristique St.</t>
  </si>
  <si>
    <t>93-768</t>
  </si>
  <si>
    <t>$7.93</t>
  </si>
  <si>
    <t>elit.aliquam@icloud.edu</t>
  </si>
  <si>
    <t>714 Sem Ave</t>
  </si>
  <si>
    <t>14265</t>
  </si>
  <si>
    <t>$22.86</t>
  </si>
  <si>
    <t>cursus.non.egestas@aol.ca</t>
  </si>
  <si>
    <t>675-1897 Neque. Avenue</t>
  </si>
  <si>
    <t>231423</t>
  </si>
  <si>
    <t>$80.30</t>
  </si>
  <si>
    <t>tortor@icloud.net</t>
  </si>
  <si>
    <t>672-4602 Libero Rd.</t>
  </si>
  <si>
    <t>78T 1Z0</t>
  </si>
  <si>
    <t>$42.20</t>
  </si>
  <si>
    <t>amet.massa@aol.net</t>
  </si>
  <si>
    <t>643-2720 Donec Avenue</t>
  </si>
  <si>
    <t>15568</t>
  </si>
  <si>
    <t>$80.68</t>
  </si>
  <si>
    <t>arcu.vestibulum.ante@yahoo.net</t>
  </si>
  <si>
    <t>4297 Ligula St.</t>
  </si>
  <si>
    <t>25788</t>
  </si>
  <si>
    <t>$29.94</t>
  </si>
  <si>
    <t>tellus.justo@yahoo.com</t>
  </si>
  <si>
    <t>Ap #314-3251 Odio Ave</t>
  </si>
  <si>
    <t>1192 GF</t>
  </si>
  <si>
    <t>$0.39</t>
  </si>
  <si>
    <t>malesuada.ut@yahoo.edu</t>
  </si>
  <si>
    <t>840-1580 Dui Rd.</t>
  </si>
  <si>
    <t>864825</t>
  </si>
  <si>
    <t>$26.31</t>
  </si>
  <si>
    <t>iaculis.enim@hotmail.couk</t>
  </si>
  <si>
    <t>500-4249 Erat Ave</t>
  </si>
  <si>
    <t>11221</t>
  </si>
  <si>
    <t>$96.49</t>
  </si>
  <si>
    <t>tellus.justo@hotmail.edu</t>
  </si>
  <si>
    <t>7273 Mus. Ave</t>
  </si>
  <si>
    <t>00453</t>
  </si>
  <si>
    <t>$45.25</t>
  </si>
  <si>
    <t>tempor.bibendum@google.couk</t>
  </si>
  <si>
    <t>P.O. Box 434, 2338 Porta Avenue</t>
  </si>
  <si>
    <t>44284</t>
  </si>
  <si>
    <t>$12.52</t>
  </si>
  <si>
    <t>mollis@aol.couk</t>
  </si>
  <si>
    <t>Ap #339-8083 Amet Road</t>
  </si>
  <si>
    <t>7063 UI</t>
  </si>
  <si>
    <t>$59.19</t>
  </si>
  <si>
    <t>aliquet.magna@yahoo.edu</t>
  </si>
  <si>
    <t>676-633 Lectus Road</t>
  </si>
  <si>
    <t>9721</t>
  </si>
  <si>
    <t>$19.35</t>
  </si>
  <si>
    <t>euismod@protonmail.edu</t>
  </si>
  <si>
    <t>Ap #996-9471 Diam Av.</t>
  </si>
  <si>
    <t>165647</t>
  </si>
  <si>
    <t>$64.17</t>
  </si>
  <si>
    <t>phasellus.fermentum@icloud.edu</t>
  </si>
  <si>
    <t>919-8630 Nisl Rd.</t>
  </si>
  <si>
    <t>448253</t>
  </si>
  <si>
    <t>$89.51</t>
  </si>
  <si>
    <t>in@yahoo.com</t>
  </si>
  <si>
    <t>P.O. Box 988, 7399 Ac Rd.</t>
  </si>
  <si>
    <t>37983-47097</t>
  </si>
  <si>
    <t>$91.70</t>
  </si>
  <si>
    <t>dolor@outlook.net</t>
  </si>
  <si>
    <t>777-3992 Lobortis Road</t>
  </si>
  <si>
    <t>39602</t>
  </si>
  <si>
    <t>$68.85</t>
  </si>
  <si>
    <t>mus@aol.net</t>
  </si>
  <si>
    <t>Ap #223-9049 Porta Rd.</t>
  </si>
  <si>
    <t>8251</t>
  </si>
  <si>
    <t>$3.35</t>
  </si>
  <si>
    <t>lorem.ipsum@aol.net</t>
  </si>
  <si>
    <t>Ap #375-6088 Blandit. Rd.</t>
  </si>
  <si>
    <t>61823-640</t>
  </si>
  <si>
    <t>$75.17</t>
  </si>
  <si>
    <t>placerat@outlook.net</t>
  </si>
  <si>
    <t>P.O. Box 292, 7348 Ut, Road</t>
  </si>
  <si>
    <t>5616</t>
  </si>
  <si>
    <t>$87.59</t>
  </si>
  <si>
    <t>dolor.sit.amet@google.edu</t>
  </si>
  <si>
    <t>P.O. Box 674, 199 Et St.</t>
  </si>
  <si>
    <t>42657-06173</t>
  </si>
  <si>
    <t>$50.26</t>
  </si>
  <si>
    <t>velit.pellentesque.ultricies@protonmail.com</t>
  </si>
  <si>
    <t>P.O. Box 677, 6283 Natoque Avenue</t>
  </si>
  <si>
    <t>32157</t>
  </si>
  <si>
    <t>$20.90</t>
  </si>
  <si>
    <t>ipsum@google.couk</t>
  </si>
  <si>
    <t>122-5354 Ac Rd.</t>
  </si>
  <si>
    <t>96339</t>
  </si>
  <si>
    <t>$33.57</t>
  </si>
  <si>
    <t>aliquet.molestie.tellus@outlook.couk</t>
  </si>
  <si>
    <t>132-8375 Convallis St.</t>
  </si>
  <si>
    <t>3318</t>
  </si>
  <si>
    <t>$39.84</t>
  </si>
  <si>
    <t>nec@outlook.couk</t>
  </si>
  <si>
    <t>P.O. Box 597, 1317 Consequat Rd.</t>
  </si>
  <si>
    <t>G13 8LE</t>
  </si>
  <si>
    <t>$48.62</t>
  </si>
  <si>
    <t>sem.mollis.dui@yahoo.ca</t>
  </si>
  <si>
    <t>Ap #897-1974 Risus. Road</t>
  </si>
  <si>
    <t>57-120</t>
  </si>
  <si>
    <t>$42.11</t>
  </si>
  <si>
    <t>ac.turpis.egestas@aol.com</t>
  </si>
  <si>
    <t>Ap #664-4159 Et Rd.</t>
  </si>
  <si>
    <t>264309</t>
  </si>
  <si>
    <t>$47.54</t>
  </si>
  <si>
    <t>non.magna@hotmail.couk</t>
  </si>
  <si>
    <t>Ap #484-2621 Dictum Avenue</t>
  </si>
  <si>
    <t>26657</t>
  </si>
  <si>
    <t>$89.92</t>
  </si>
  <si>
    <t>proin.sed@google.org</t>
  </si>
  <si>
    <t>Ap #767-5715 Arcu. Avenue</t>
  </si>
  <si>
    <t>79200</t>
  </si>
  <si>
    <t>$34.60</t>
  </si>
  <si>
    <t>laoreet.ipsum@protonmail.ca</t>
  </si>
  <si>
    <t>128-7139 Enim. Street</t>
  </si>
  <si>
    <t>504623</t>
  </si>
  <si>
    <t>$4.56</t>
  </si>
  <si>
    <t>phasellus.dapibus.quam@hotmail.org</t>
  </si>
  <si>
    <t>905-4330 Maecenas Av.</t>
  </si>
  <si>
    <t>89891-071</t>
  </si>
  <si>
    <t>$27.05</t>
  </si>
  <si>
    <t>torquent.per@google.couk</t>
  </si>
  <si>
    <t>1093 A, Road</t>
  </si>
  <si>
    <t>6057</t>
  </si>
  <si>
    <t>$93.75</t>
  </si>
  <si>
    <t>eu.tellus@icloud.ca</t>
  </si>
  <si>
    <t>Ap #395-7780 Erat Ave</t>
  </si>
  <si>
    <t>515223</t>
  </si>
  <si>
    <t>$42.17</t>
  </si>
  <si>
    <t>sapien.nunc@outlook.edu</t>
  </si>
  <si>
    <t>426-2149 Malesuada Ave</t>
  </si>
  <si>
    <t>03288</t>
  </si>
  <si>
    <t>$68.46</t>
  </si>
  <si>
    <t>justo.nec@google.com</t>
  </si>
  <si>
    <t>P.O. Box 402, 846 Dui St.</t>
  </si>
  <si>
    <t>50307</t>
  </si>
  <si>
    <t>$6.37</t>
  </si>
  <si>
    <t>dolor.dapibus@protonmail.org</t>
  </si>
  <si>
    <t>Ap #578-7592 Elit, Rd.</t>
  </si>
  <si>
    <t>21796</t>
  </si>
  <si>
    <t>$32.72</t>
  </si>
  <si>
    <t>ut.ipsum@icloud.edu</t>
  </si>
  <si>
    <t>406-523 Vestibulum Ave</t>
  </si>
  <si>
    <t>719155</t>
  </si>
  <si>
    <t>$50.31</t>
  </si>
  <si>
    <t>non.sollicitudin@google.couk</t>
  </si>
  <si>
    <t>432-6005 Proin Av.</t>
  </si>
  <si>
    <t>300276</t>
  </si>
  <si>
    <t>$56.89</t>
  </si>
  <si>
    <t>neque.vitae@outlook.edu</t>
  </si>
  <si>
    <t>Ap #274-4251 Tempor Road</t>
  </si>
  <si>
    <t>6847</t>
  </si>
  <si>
    <t>$32.61</t>
  </si>
  <si>
    <t>nulla@protonmail.ca</t>
  </si>
  <si>
    <t>3011 Varius Avenue</t>
  </si>
  <si>
    <t>4522</t>
  </si>
  <si>
    <t>$8.68</t>
  </si>
  <si>
    <t>non@google.net</t>
  </si>
  <si>
    <t>Ap #136-9592 Vivamus St.</t>
  </si>
  <si>
    <t>54311</t>
  </si>
  <si>
    <t>$36.86</t>
  </si>
  <si>
    <t>lacus@yahoo.edu</t>
  </si>
  <si>
    <t>P.O. Box 244, 1373 Dui St.</t>
  </si>
  <si>
    <t>48932</t>
  </si>
  <si>
    <t>$65.00</t>
  </si>
  <si>
    <t>nullam.suscipit.est@aol.couk</t>
  </si>
  <si>
    <t>Ap #872-2806 Dignissim Road</t>
  </si>
  <si>
    <t>774390</t>
  </si>
  <si>
    <t>$23.22</t>
  </si>
  <si>
    <t>risus.morbi@protonmail.com</t>
  </si>
  <si>
    <t>P.O. Box 183, 6130 Nunc Av.</t>
  </si>
  <si>
    <t>I57 4KI</t>
  </si>
  <si>
    <t>$32.54</t>
  </si>
  <si>
    <t>rhoncus@outlook.edu</t>
  </si>
  <si>
    <t>P.O. Box 403, 255 A, Av.</t>
  </si>
  <si>
    <t>031299</t>
  </si>
  <si>
    <t>$74.43</t>
  </si>
  <si>
    <t>orci@yahoo.ca</t>
  </si>
  <si>
    <t>P.O. Box 443, 2195 Parturient Ave</t>
  </si>
  <si>
    <t>1581</t>
  </si>
  <si>
    <t>$47.10</t>
  </si>
  <si>
    <t>diam@hotmail.net</t>
  </si>
  <si>
    <t>Ap #156-1167 Nunc St.</t>
  </si>
  <si>
    <t>8568</t>
  </si>
  <si>
    <t>sed.pharetra.felis@yahoo.com</t>
  </si>
  <si>
    <t>6663 Magna. St.</t>
  </si>
  <si>
    <t>53785</t>
  </si>
  <si>
    <t>$33.14</t>
  </si>
  <si>
    <t>sed@outlook.ca</t>
  </si>
  <si>
    <t>Ap #366-7668 Mi Rd.</t>
  </si>
  <si>
    <t>7896</t>
  </si>
  <si>
    <t>$77.51</t>
  </si>
  <si>
    <t>metus@aol.com</t>
  </si>
  <si>
    <t>Ap #454-1243 Orci, Avenue</t>
  </si>
  <si>
    <t>4561</t>
  </si>
  <si>
    <t>$92.88</t>
  </si>
  <si>
    <t>nisi.nibh@protonmail.ca</t>
  </si>
  <si>
    <t>988-822 Porttitor Av.</t>
  </si>
  <si>
    <t>506982</t>
  </si>
  <si>
    <t>$43.51</t>
  </si>
  <si>
    <t>elit.nulla@icloud.net</t>
  </si>
  <si>
    <t>P.O. Box 324, 2836 Rutrum Rd.</t>
  </si>
  <si>
    <t>475878</t>
  </si>
  <si>
    <t>$31.37</t>
  </si>
  <si>
    <t>nisi.sem.semper@aol.ca</t>
  </si>
  <si>
    <t>912-7385 Vulputate, Av.</t>
  </si>
  <si>
    <t>11147</t>
  </si>
  <si>
    <t>$55.26</t>
  </si>
  <si>
    <t>donec.elementum@outlook.org</t>
  </si>
  <si>
    <t>Ap #835-8522 Odio. Street</t>
  </si>
  <si>
    <t>84554-301</t>
  </si>
  <si>
    <t>$45.68</t>
  </si>
  <si>
    <t>auctor.quis@hotmail.ca</t>
  </si>
  <si>
    <t>Ap #258-6647 Duis Rd.</t>
  </si>
  <si>
    <t>35362</t>
  </si>
  <si>
    <t>$88.86</t>
  </si>
  <si>
    <t>ornare@yahoo.net</t>
  </si>
  <si>
    <t>7370 Sit Ave</t>
  </si>
  <si>
    <t>2757</t>
  </si>
  <si>
    <t>$92.75</t>
  </si>
  <si>
    <t>ac.sem@google.org</t>
  </si>
  <si>
    <t>679-8804 Quisque Ave</t>
  </si>
  <si>
    <t>98-715</t>
  </si>
  <si>
    <t>$67.54</t>
  </si>
  <si>
    <t>nullam.nisl@google.org</t>
  </si>
  <si>
    <t>225-4578 Quis, Avenue</t>
  </si>
  <si>
    <t>11504</t>
  </si>
  <si>
    <t>$84.06</t>
  </si>
  <si>
    <t>lacinia.orci@aol.edu</t>
  </si>
  <si>
    <t>850-9269 Aliquet Rd.</t>
  </si>
  <si>
    <t>948355</t>
  </si>
  <si>
    <t>$34.22</t>
  </si>
  <si>
    <t>tortor.at@protonmail.couk</t>
  </si>
  <si>
    <t>7923 Ac Rd.</t>
  </si>
  <si>
    <t>3698</t>
  </si>
  <si>
    <t>$48.11</t>
  </si>
  <si>
    <t>ut.dolor@icloud.ca</t>
  </si>
  <si>
    <t>Ap #926-731 A Ave</t>
  </si>
  <si>
    <t>862916</t>
  </si>
  <si>
    <t>$30.48</t>
  </si>
  <si>
    <t>phasellus.vitae.mauris@yahoo.couk</t>
  </si>
  <si>
    <t>156-7216 Neque Rd.</t>
  </si>
  <si>
    <t>6235 OO</t>
  </si>
  <si>
    <t>$65.84</t>
  </si>
  <si>
    <t>nec.diam.duis@yahoo.edu</t>
  </si>
  <si>
    <t>Ap #781-3668 Eu St.</t>
  </si>
  <si>
    <t>478349</t>
  </si>
  <si>
    <t>$2.44</t>
  </si>
  <si>
    <t>blandit.congue.in@google.net</t>
  </si>
  <si>
    <t>Ap #128-4608 Elit, Rd.</t>
  </si>
  <si>
    <t>3887</t>
  </si>
  <si>
    <t>$50.10</t>
  </si>
  <si>
    <t>mauris@aol.couk</t>
  </si>
  <si>
    <t>P.O. Box 434, 5769 Mauris. St.</t>
  </si>
  <si>
    <t>3530</t>
  </si>
  <si>
    <t>$10.80</t>
  </si>
  <si>
    <t>malesuada.malesuada@icloud.ca</t>
  </si>
  <si>
    <t>3782 Posuere St.</t>
  </si>
  <si>
    <t>67681-822</t>
  </si>
  <si>
    <t>$76.12</t>
  </si>
  <si>
    <t>risus.quis@aol.com</t>
  </si>
  <si>
    <t>P.O. Box 126, 8328 Mus. Street</t>
  </si>
  <si>
    <t>49486</t>
  </si>
  <si>
    <t>$10.51</t>
  </si>
  <si>
    <t>urna.et.arcu@yahoo.net</t>
  </si>
  <si>
    <t>3550 Et, St.</t>
  </si>
  <si>
    <t>G2G 4X3</t>
  </si>
  <si>
    <t>nonummy.fusce@google.net</t>
  </si>
  <si>
    <t>5393 Odio Av.</t>
  </si>
  <si>
    <t>n9M 1Z0</t>
  </si>
  <si>
    <t>$64.72</t>
  </si>
  <si>
    <t>penatibus.et@protonmail.ca</t>
  </si>
  <si>
    <t>Ap #815-9119 Proin St.</t>
  </si>
  <si>
    <t>75321</t>
  </si>
  <si>
    <t>$6.36</t>
  </si>
  <si>
    <t>in.condimentum@outlook.com</t>
  </si>
  <si>
    <t>P.O. Box 459, 360 Sit Av.</t>
  </si>
  <si>
    <t>8580</t>
  </si>
  <si>
    <t>$19.77</t>
  </si>
  <si>
    <t>tellus.imperdiet.non@icloud.ca</t>
  </si>
  <si>
    <t>Ap #235-1273 Iaculis, St.</t>
  </si>
  <si>
    <t>J88 6RJ</t>
  </si>
  <si>
    <t>$41.42</t>
  </si>
  <si>
    <t>at.fringilla@yahoo.edu</t>
  </si>
  <si>
    <t>3308 Luctus. Road</t>
  </si>
  <si>
    <t>FX93 0KX</t>
  </si>
  <si>
    <t>$73.44</t>
  </si>
  <si>
    <t>sed.pede.cum@aol.edu</t>
  </si>
  <si>
    <t>6916 Penatibus Street</t>
  </si>
  <si>
    <t>18696</t>
  </si>
  <si>
    <t>$90.60</t>
  </si>
  <si>
    <t>lacus.cras@google.net</t>
  </si>
  <si>
    <t>169-7874 Duis Rd.</t>
  </si>
  <si>
    <t>UC4 4SZ</t>
  </si>
  <si>
    <t>$58.13</t>
  </si>
  <si>
    <t>dui.in.sodales@google.couk</t>
  </si>
  <si>
    <t>Ap #206-2170 Massa Av.</t>
  </si>
  <si>
    <t>27454</t>
  </si>
  <si>
    <t>$47.38</t>
  </si>
  <si>
    <t>fusce.mollis.duis@google.ca</t>
  </si>
  <si>
    <t>Ap #221-253 Nec St.</t>
  </si>
  <si>
    <t>126422</t>
  </si>
  <si>
    <t>$85.53</t>
  </si>
  <si>
    <t>donec.felis@protonmail.ca</t>
  </si>
  <si>
    <t>172-3850 Fusce St.</t>
  </si>
  <si>
    <t>911344</t>
  </si>
  <si>
    <t>$17.34</t>
  </si>
  <si>
    <t>sit.amet@google.couk</t>
  </si>
  <si>
    <t>205-871 Eleifend Rd.</t>
  </si>
  <si>
    <t>2851</t>
  </si>
  <si>
    <t>$60.17</t>
  </si>
  <si>
    <t>placerat.velit@icloud.couk</t>
  </si>
  <si>
    <t>8760 Aliquet Road</t>
  </si>
  <si>
    <t>246416</t>
  </si>
  <si>
    <t>$93.06</t>
  </si>
  <si>
    <t>lorem.luctus.ut@google.net</t>
  </si>
  <si>
    <t>7110 Massa Road</t>
  </si>
  <si>
    <t>8800</t>
  </si>
  <si>
    <t>$18.86</t>
  </si>
  <si>
    <t>ornare.lectus@aol.com</t>
  </si>
  <si>
    <t>P.O. Box 960, 7644 Mi Rd.</t>
  </si>
  <si>
    <t>13477</t>
  </si>
  <si>
    <t>$51.05</t>
  </si>
  <si>
    <t>purus.gravida@google.com</t>
  </si>
  <si>
    <t>Ap #174-3734 Metus Av.</t>
  </si>
  <si>
    <t>35331-36842</t>
  </si>
  <si>
    <t>$21.19</t>
  </si>
  <si>
    <t>vel.mauris@protonmail.ca</t>
  </si>
  <si>
    <t>7463 Malesuada. Avenue</t>
  </si>
  <si>
    <t>28423</t>
  </si>
  <si>
    <t>$61.70</t>
  </si>
  <si>
    <t>tristique.aliquet.phasellus@protonmail.net</t>
  </si>
  <si>
    <t>P.O. Box 819, 9601 Penatibus Ave</t>
  </si>
  <si>
    <t>456294</t>
  </si>
  <si>
    <t>$85.63</t>
  </si>
  <si>
    <t>arcu.iaculis.enim@google.couk</t>
  </si>
  <si>
    <t>262-4333 Netus Road</t>
  </si>
  <si>
    <t>B1B 8L3</t>
  </si>
  <si>
    <t>$65.54</t>
  </si>
  <si>
    <t>ultricies.ligula@outlook.couk</t>
  </si>
  <si>
    <t>Ap #686-9126 Dolor. Road</t>
  </si>
  <si>
    <t>6764</t>
  </si>
  <si>
    <t>$22.00</t>
  </si>
  <si>
    <t>hendrerit.a.arcu@outlook.com</t>
  </si>
  <si>
    <t>Ap #259-4797 Sodales Rd.</t>
  </si>
  <si>
    <t>17580</t>
  </si>
  <si>
    <t>$97.96</t>
  </si>
  <si>
    <t>leo.in.lobortis@protonmail.couk</t>
  </si>
  <si>
    <t>P.O. Box 652, 5941 Hendrerit Street</t>
  </si>
  <si>
    <t>76755</t>
  </si>
  <si>
    <t>$88.34</t>
  </si>
  <si>
    <t>sit.amet.diam@yahoo.edu</t>
  </si>
  <si>
    <t>365 Magna. St.</t>
  </si>
  <si>
    <t>71443</t>
  </si>
  <si>
    <t>$26.18</t>
  </si>
  <si>
    <t>nunc.sed@outlook.ca</t>
  </si>
  <si>
    <t>Ap #610-4772 Venenatis Ave</t>
  </si>
  <si>
    <t>501285</t>
  </si>
  <si>
    <t>$48.70</t>
  </si>
  <si>
    <t>lorem.eu@hotmail.couk</t>
  </si>
  <si>
    <t>Ap #270-2503 Mauris Street</t>
  </si>
  <si>
    <t>MJ2P 4MI</t>
  </si>
  <si>
    <t>$27.82</t>
  </si>
  <si>
    <t>vitae.mauris.sit@yahoo.ca</t>
  </si>
  <si>
    <t>Ap #955-5744 Quis Rd.</t>
  </si>
  <si>
    <t>82138</t>
  </si>
  <si>
    <t>$92.09</t>
  </si>
  <si>
    <t>mauris@protonmail.couk</t>
  </si>
  <si>
    <t>Ap #371-8004 Primis Road</t>
  </si>
  <si>
    <t>44893</t>
  </si>
  <si>
    <t>massa.non@yahoo.edu</t>
  </si>
  <si>
    <t>Ap #684-5402 Sed Rd.</t>
  </si>
  <si>
    <t>1412</t>
  </si>
  <si>
    <t>$58.71</t>
  </si>
  <si>
    <t>risus.nunc@google.net</t>
  </si>
  <si>
    <t>474-6577 Adipiscing Road</t>
  </si>
  <si>
    <t>662357</t>
  </si>
  <si>
    <t>$33.10</t>
  </si>
  <si>
    <t>vulputate.risus@google.com</t>
  </si>
  <si>
    <t>118-8774 Urna Ave</t>
  </si>
  <si>
    <t>784132</t>
  </si>
  <si>
    <t>$66.68</t>
  </si>
  <si>
    <t>a.neque@outlook.couk</t>
  </si>
  <si>
    <t>5184 Quis Avenue</t>
  </si>
  <si>
    <t>72390</t>
  </si>
  <si>
    <t>$5.89</t>
  </si>
  <si>
    <t>vivamus.euismod@outlook.com</t>
  </si>
  <si>
    <t>6318 Libero St.</t>
  </si>
  <si>
    <t>766231</t>
  </si>
  <si>
    <t>$91.16</t>
  </si>
  <si>
    <t>mauris.sit@hotmail.org</t>
  </si>
  <si>
    <t>P.O. Box 174, 7095 Egestas Road</t>
  </si>
  <si>
    <t>52847</t>
  </si>
  <si>
    <t>$99.75</t>
  </si>
  <si>
    <t>enim.mauris@outlook.ca</t>
  </si>
  <si>
    <t>614-4010 Sodales Rd.</t>
  </si>
  <si>
    <t>808135</t>
  </si>
  <si>
    <t>$18.20</t>
  </si>
  <si>
    <t>per@hotmail.couk</t>
  </si>
  <si>
    <t>3338 Eu, St.</t>
  </si>
  <si>
    <t>8265</t>
  </si>
  <si>
    <t>$16.93</t>
  </si>
  <si>
    <t>accumsan.convallis.ante@yahoo.com</t>
  </si>
  <si>
    <t>Ap #601-6225 Euismod Street</t>
  </si>
  <si>
    <t>675554</t>
  </si>
  <si>
    <t>$95.50</t>
  </si>
  <si>
    <t>adipiscing.elit.aliquam@yahoo.couk</t>
  </si>
  <si>
    <t>Ap #179-2604 Est Street</t>
  </si>
  <si>
    <t>648701</t>
  </si>
  <si>
    <t>$88.78</t>
  </si>
  <si>
    <t>augue.ut.lacus@google.org</t>
  </si>
  <si>
    <t>867-5322 Ante Street</t>
  </si>
  <si>
    <t>33931</t>
  </si>
  <si>
    <t>$92.13</t>
  </si>
  <si>
    <t>mauris.vel@protonmail.edu</t>
  </si>
  <si>
    <t>707-9222 A, Rd.</t>
  </si>
  <si>
    <t>767259</t>
  </si>
  <si>
    <t>$21.49</t>
  </si>
  <si>
    <t>rutrum.urna.nec@yahoo.org</t>
  </si>
  <si>
    <t>P.O. Box 181, 4389 Suspendisse St.</t>
  </si>
  <si>
    <t>7129</t>
  </si>
  <si>
    <t>$48.80</t>
  </si>
  <si>
    <t>in.faucibus.orci@google.net</t>
  </si>
  <si>
    <t>543-1047 Arcu. Rd.</t>
  </si>
  <si>
    <t>38716</t>
  </si>
  <si>
    <t>$58.05</t>
  </si>
  <si>
    <t>donec@outlook.com</t>
  </si>
  <si>
    <t>Ap #211-2235 Leo. St.</t>
  </si>
  <si>
    <t>36930</t>
  </si>
  <si>
    <t>$17.97</t>
  </si>
  <si>
    <t>ante.maecenas.mi@protonmail.org</t>
  </si>
  <si>
    <t>Ap #963-9349 Natoque Ave</t>
  </si>
  <si>
    <t>I4K 1V4</t>
  </si>
  <si>
    <t>$20.20</t>
  </si>
  <si>
    <t>nibh.vulputate.mauris@outlook.ca</t>
  </si>
  <si>
    <t>9545 Sodales Street</t>
  </si>
  <si>
    <t>4387</t>
  </si>
  <si>
    <t>$81.61</t>
  </si>
  <si>
    <t>aliquam@yahoo.couk</t>
  </si>
  <si>
    <t>Ap #776-2940 Nunc Avenue</t>
  </si>
  <si>
    <t>576785</t>
  </si>
  <si>
    <t>$43.99</t>
  </si>
  <si>
    <t>nisi@aol.ca</t>
  </si>
  <si>
    <t>Ap #663-128 Rutrum Ave</t>
  </si>
  <si>
    <t>14956</t>
  </si>
  <si>
    <t>$7.55</t>
  </si>
  <si>
    <t>velit.sed@outlook.couk</t>
  </si>
  <si>
    <t>337-2070 Nullam St.</t>
  </si>
  <si>
    <t>5415</t>
  </si>
  <si>
    <t>$13.06</t>
  </si>
  <si>
    <t>tortor.at@outlook.org</t>
  </si>
  <si>
    <t>705-5395 Mauris Street</t>
  </si>
  <si>
    <t>3354</t>
  </si>
  <si>
    <t>$49.75</t>
  </si>
  <si>
    <t>sit.amet@outlook.couk</t>
  </si>
  <si>
    <t>Ap #484-3691 Tempor, Street</t>
  </si>
  <si>
    <t>64426</t>
  </si>
  <si>
    <t>$9.66</t>
  </si>
  <si>
    <t>tempus.eu@outlook.org</t>
  </si>
  <si>
    <t>1176 Malesuada Avenue</t>
  </si>
  <si>
    <t>79108</t>
  </si>
  <si>
    <t>$83.94</t>
  </si>
  <si>
    <t>et.netus.et@outlook.org</t>
  </si>
  <si>
    <t>1588 Vel, Av.</t>
  </si>
  <si>
    <t>68676</t>
  </si>
  <si>
    <t>$56.25</t>
  </si>
  <si>
    <t>sit.amet.nulla@hotmail.couk</t>
  </si>
  <si>
    <t>Ap #261-4119 Ac St.</t>
  </si>
  <si>
    <t>52231</t>
  </si>
  <si>
    <t>$6.74</t>
  </si>
  <si>
    <t>proin.sed@icloud.com</t>
  </si>
  <si>
    <t>2934 Ultricies Rd.</t>
  </si>
  <si>
    <t>64347</t>
  </si>
  <si>
    <t>$82.89</t>
  </si>
  <si>
    <t>egestas.ligula@outlook.com</t>
  </si>
  <si>
    <t>8219 Sagittis Av.</t>
  </si>
  <si>
    <t>973369</t>
  </si>
  <si>
    <t>$3.26</t>
  </si>
  <si>
    <t>tellus.aenean@google.net</t>
  </si>
  <si>
    <t>2324 Duis St.</t>
  </si>
  <si>
    <t>825767</t>
  </si>
  <si>
    <t>$38.33</t>
  </si>
  <si>
    <t>libero.proin@hotmail.edu</t>
  </si>
  <si>
    <t>Ap #570-469 Ligula. St.</t>
  </si>
  <si>
    <t>953898</t>
  </si>
  <si>
    <t>nunc.sed@aol.org</t>
  </si>
  <si>
    <t>Ap #264-3839 Pellentesque Rd.</t>
  </si>
  <si>
    <t>594010</t>
  </si>
  <si>
    <t>$28.39</t>
  </si>
  <si>
    <t>consequat@protonmail.edu</t>
  </si>
  <si>
    <t>227 Tincidunt, Avenue</t>
  </si>
  <si>
    <t>478634</t>
  </si>
  <si>
    <t>$84.38</t>
  </si>
  <si>
    <t>enim.nec@aol.ca</t>
  </si>
  <si>
    <t>Ap #808-3617 In Ave</t>
  </si>
  <si>
    <t>51118</t>
  </si>
  <si>
    <t>$27.52</t>
  </si>
  <si>
    <t>orci.phasellus.dapibus@icloud.ca</t>
  </si>
  <si>
    <t>489-3023 A, Avenue</t>
  </si>
  <si>
    <t>1873</t>
  </si>
  <si>
    <t>$92.61</t>
  </si>
  <si>
    <t>cursus@outlook.net</t>
  </si>
  <si>
    <t>Ap #798-4821 Lectus. Road</t>
  </si>
  <si>
    <t>50200</t>
  </si>
  <si>
    <t>$28.14</t>
  </si>
  <si>
    <t>morbi.accumsan.laoreet@aol.ca</t>
  </si>
  <si>
    <t>Ap #177-5471 Odio Street</t>
  </si>
  <si>
    <t>6747</t>
  </si>
  <si>
    <t>$63.98</t>
  </si>
  <si>
    <t>aliquet.vel@icloud.org</t>
  </si>
  <si>
    <t>584-3996 Proin Street</t>
  </si>
  <si>
    <t>3564</t>
  </si>
  <si>
    <t>$59.30</t>
  </si>
  <si>
    <t>mi.tempor@google.com</t>
  </si>
  <si>
    <t>P.O. Box 582, 3605 Augue. Street</t>
  </si>
  <si>
    <t>NN8 2RX</t>
  </si>
  <si>
    <t>$80.24</t>
  </si>
  <si>
    <t>elit@google.ca</t>
  </si>
  <si>
    <t>Ap #424-7641 Fringilla Street</t>
  </si>
  <si>
    <t>80507</t>
  </si>
  <si>
    <t>$61.57</t>
  </si>
  <si>
    <t>volutpat.nulla@google.net</t>
  </si>
  <si>
    <t>698-8047 Hendrerit Rd.</t>
  </si>
  <si>
    <t>15169</t>
  </si>
  <si>
    <t>$89.99</t>
  </si>
  <si>
    <t>et.ultrices@google.org</t>
  </si>
  <si>
    <t>2911 Odio. Av.</t>
  </si>
  <si>
    <t>64848</t>
  </si>
  <si>
    <t>$53.64</t>
  </si>
  <si>
    <t>nunc.ut.erat@icloud.ca</t>
  </si>
  <si>
    <t>720-2748 Sit Ave</t>
  </si>
  <si>
    <t>7513</t>
  </si>
  <si>
    <t>$5.13</t>
  </si>
  <si>
    <t>eu.tellus.eu@icloud.org</t>
  </si>
  <si>
    <t>166-8614 Amet Road</t>
  </si>
  <si>
    <t>8158</t>
  </si>
  <si>
    <t>$9.94</t>
  </si>
  <si>
    <t>nunc@hotmail.ca</t>
  </si>
  <si>
    <t>379-5713 Elit, Road</t>
  </si>
  <si>
    <t>7212</t>
  </si>
  <si>
    <t>$89.00</t>
  </si>
  <si>
    <t>suspendisse.aliquet@protonmail.couk</t>
  </si>
  <si>
    <t>P.O. Box 242, 6671 Proin Ave</t>
  </si>
  <si>
    <t>3260</t>
  </si>
  <si>
    <t>$35.00</t>
  </si>
  <si>
    <t>pede.et@hotmail.com</t>
  </si>
  <si>
    <t>3763 Mi Rd.</t>
  </si>
  <si>
    <t>3196</t>
  </si>
  <si>
    <t>$6.75</t>
  </si>
  <si>
    <t>et.netus.et@yahoo.edu</t>
  </si>
  <si>
    <t>Ap #285-703 Donec St.</t>
  </si>
  <si>
    <t>17245</t>
  </si>
  <si>
    <t>$63.08</t>
  </si>
  <si>
    <t>luctus@protonmail.edu</t>
  </si>
  <si>
    <t>804-6223 Sem St.</t>
  </si>
  <si>
    <t>56325</t>
  </si>
  <si>
    <t>$84.28</t>
  </si>
  <si>
    <t>gravida.aliquam.tincidunt@aol.com</t>
  </si>
  <si>
    <t>6788 Etiam St.</t>
  </si>
  <si>
    <t>C5 2FL</t>
  </si>
  <si>
    <t>$86.13</t>
  </si>
  <si>
    <t>pede.ultrices@aol.net</t>
  </si>
  <si>
    <t>695-9735 Felis, Ave</t>
  </si>
  <si>
    <t>3480</t>
  </si>
  <si>
    <t>$11.22</t>
  </si>
  <si>
    <t>non.ante@google.edu</t>
  </si>
  <si>
    <t>236-858 Curae St.</t>
  </si>
  <si>
    <t>644202</t>
  </si>
  <si>
    <t>$84.04</t>
  </si>
  <si>
    <t>eros.nec@hotmail.com</t>
  </si>
  <si>
    <t>2694 Ipsum. Street</t>
  </si>
  <si>
    <t>390544</t>
  </si>
  <si>
    <t>$63.13</t>
  </si>
  <si>
    <t>lorem.ipsum.dolor@icloud.edu</t>
  </si>
  <si>
    <t>243-2815 Et Ave</t>
  </si>
  <si>
    <t>2050 VH</t>
  </si>
  <si>
    <t>$28.41</t>
  </si>
  <si>
    <t>non.cursus@yahoo.org</t>
  </si>
  <si>
    <t>Ap #714-5408 Lobortis Rd.</t>
  </si>
  <si>
    <t>31509</t>
  </si>
  <si>
    <t>$92.49</t>
  </si>
  <si>
    <t>ligula.aliquam@aol.couk</t>
  </si>
  <si>
    <t>9187 Rhoncus. Road</t>
  </si>
  <si>
    <t>11781</t>
  </si>
  <si>
    <t>$72.36</t>
  </si>
  <si>
    <t>suscipit.est@hotmail.org</t>
  </si>
  <si>
    <t>432-7139 Malesuada Avenue</t>
  </si>
  <si>
    <t>3593</t>
  </si>
  <si>
    <t>$97.77</t>
  </si>
  <si>
    <t>mauris.id@aol.com</t>
  </si>
  <si>
    <t>Ap #979-7741 Enim. Street</t>
  </si>
  <si>
    <t>8855</t>
  </si>
  <si>
    <t>$84.99</t>
  </si>
  <si>
    <t>mauris.suspendisse@outlook.org</t>
  </si>
  <si>
    <t>153-5923 Ac Av.</t>
  </si>
  <si>
    <t>R1E 2K4</t>
  </si>
  <si>
    <t>neque.nullam@icloud.ca</t>
  </si>
  <si>
    <t>P.O. Box 530, 8517 Ut Road</t>
  </si>
  <si>
    <t>17308</t>
  </si>
  <si>
    <t>non.nisi.aenean@yahoo.edu</t>
  </si>
  <si>
    <t>Ap #723-7393 Cras Avenue</t>
  </si>
  <si>
    <t>b7V 4M9</t>
  </si>
  <si>
    <t>$24.15</t>
  </si>
  <si>
    <t>quis.urna@google.com</t>
  </si>
  <si>
    <t>Ap #837-6580 Egestas. Ave</t>
  </si>
  <si>
    <t>6178</t>
  </si>
  <si>
    <t>$12.53</t>
  </si>
  <si>
    <t>nam@yahoo.edu</t>
  </si>
  <si>
    <t>Ap #621-1415 Non Road</t>
  </si>
  <si>
    <t>51242</t>
  </si>
  <si>
    <t>$76.06</t>
  </si>
  <si>
    <t>lacus.varius@google.couk</t>
  </si>
  <si>
    <t>5739 Dapibus Ave</t>
  </si>
  <si>
    <t>255256</t>
  </si>
  <si>
    <t>$99.54</t>
  </si>
  <si>
    <t>eu.metus.in@aol.couk</t>
  </si>
  <si>
    <t>381-8965 Id St.</t>
  </si>
  <si>
    <t>51654</t>
  </si>
  <si>
    <t>$86.88</t>
  </si>
  <si>
    <t>at.auctor@yahoo.net</t>
  </si>
  <si>
    <t>Ap #209-9173 Aenean Street</t>
  </si>
  <si>
    <t>54-288</t>
  </si>
  <si>
    <t>$62.00</t>
  </si>
  <si>
    <t>adipiscing.mauris@icloud.edu</t>
  </si>
  <si>
    <t>P.O. Box 205, 2929 Ut Road</t>
  </si>
  <si>
    <t>334157</t>
  </si>
  <si>
    <t>$76.32</t>
  </si>
  <si>
    <t>parturient@icloud.com</t>
  </si>
  <si>
    <t>Ap #933-6063 Nisl St.</t>
  </si>
  <si>
    <t>5167 HS</t>
  </si>
  <si>
    <t>$15.09</t>
  </si>
  <si>
    <t>sit.amet.dapibus@outlook.org</t>
  </si>
  <si>
    <t>Ap #811-2810 Ipsum. Rd.</t>
  </si>
  <si>
    <t>9449</t>
  </si>
  <si>
    <t>$40.96</t>
  </si>
  <si>
    <t>ac.turpis@hotmail.net</t>
  </si>
  <si>
    <t>108-8892 Fringilla Street</t>
  </si>
  <si>
    <t>1463</t>
  </si>
  <si>
    <t>$66.74</t>
  </si>
  <si>
    <t>semper.auctor@protonmail.couk</t>
  </si>
  <si>
    <t>4903 Purus. Road</t>
  </si>
  <si>
    <t>4250</t>
  </si>
  <si>
    <t>$23.54</t>
  </si>
  <si>
    <t>erat.semper.rutrum@outlook.com</t>
  </si>
  <si>
    <t>P.O. Box 333, 9614 Integer Avenue</t>
  </si>
  <si>
    <t>44274</t>
  </si>
  <si>
    <t>$16.56</t>
  </si>
  <si>
    <t>vel@hotmail.org</t>
  </si>
  <si>
    <t>P.O. Box 170, 9147 Et, St.</t>
  </si>
  <si>
    <t>318767</t>
  </si>
  <si>
    <t>$94.30</t>
  </si>
  <si>
    <t>laoreet.libero@outlook.net</t>
  </si>
  <si>
    <t>P.O. Box 555, 9532 Iaculis Ave</t>
  </si>
  <si>
    <t>69743</t>
  </si>
  <si>
    <t>$90.58</t>
  </si>
  <si>
    <t>ut.tincidunt.vehicula@google.net</t>
  </si>
  <si>
    <t>P.O. Box 509, 9376 Rutrum Av.</t>
  </si>
  <si>
    <t>08412-58433</t>
  </si>
  <si>
    <t>$50.03</t>
  </si>
  <si>
    <t>enim.sed@outlook.ca</t>
  </si>
  <si>
    <t>327-2540 Blandit Rd.</t>
  </si>
  <si>
    <t>423253</t>
  </si>
  <si>
    <t>malesuada.vel.venenatis@outlook.org</t>
  </si>
  <si>
    <t>P.O. Box 866, 7803 Diam. Av.</t>
  </si>
  <si>
    <t>T4T 4H5</t>
  </si>
  <si>
    <t>$37.01</t>
  </si>
  <si>
    <t>fusce.fermentum@icloud.org</t>
  </si>
  <si>
    <t>Ap #610-2000 Aliquam St.</t>
  </si>
  <si>
    <t>08163</t>
  </si>
  <si>
    <t>$72.46</t>
  </si>
  <si>
    <t>mauris.sit@protonmail.couk</t>
  </si>
  <si>
    <t>201-3098 Felis Avenue</t>
  </si>
  <si>
    <t>5640</t>
  </si>
  <si>
    <t>$43.31</t>
  </si>
  <si>
    <t>ut.nisi@hotmail.com</t>
  </si>
  <si>
    <t>537-1196 Velit. St.</t>
  </si>
  <si>
    <t>724604</t>
  </si>
  <si>
    <t>$34.86</t>
  </si>
  <si>
    <t>libero.proin.sed@hotmail.org</t>
  </si>
  <si>
    <t>Ap #170-3681 Vel, Rd.</t>
  </si>
  <si>
    <t>844684</t>
  </si>
  <si>
    <t>lacus.mauris@icloud.com</t>
  </si>
  <si>
    <t>Ap #570-2095 Cras St.</t>
  </si>
  <si>
    <t>1616</t>
  </si>
  <si>
    <t>$59.69</t>
  </si>
  <si>
    <t>at.nisi.cum@outlook.couk</t>
  </si>
  <si>
    <t>437-6123 Cras St.</t>
  </si>
  <si>
    <t>98757</t>
  </si>
  <si>
    <t>$59.39</t>
  </si>
  <si>
    <t>metus@hotmail.couk</t>
  </si>
  <si>
    <t>Ap #628-5256 Augue St.</t>
  </si>
  <si>
    <t>35345621</t>
  </si>
  <si>
    <t>$47.12</t>
  </si>
  <si>
    <t>sagittis.semper.nam@google.couk</t>
  </si>
  <si>
    <t>Ap #889-7592 Malesuada Av.</t>
  </si>
  <si>
    <t>742595</t>
  </si>
  <si>
    <t>$44.14</t>
  </si>
  <si>
    <t>pharetra@google.org</t>
  </si>
  <si>
    <t>Ap #680-4784 Consectetuer, Ave</t>
  </si>
  <si>
    <t>44510</t>
  </si>
  <si>
    <t>$32.58</t>
  </si>
  <si>
    <t>semper.erat.in@yahoo.com</t>
  </si>
  <si>
    <t>6110 Amet, Road</t>
  </si>
  <si>
    <t>43067</t>
  </si>
  <si>
    <t>$22.68</t>
  </si>
  <si>
    <t>turpis.non@icloud.org</t>
  </si>
  <si>
    <t>Ap #625-6506 Malesuada. Av.</t>
  </si>
  <si>
    <t>32671-28472</t>
  </si>
  <si>
    <t>$13.32</t>
  </si>
  <si>
    <t>nulla.interdum@protonmail.net</t>
  </si>
  <si>
    <t>P.O. Box 725, 1190 Fermentum Ave</t>
  </si>
  <si>
    <t>52665-163</t>
  </si>
  <si>
    <t>$68.84</t>
  </si>
  <si>
    <t>lacus@icloud.com</t>
  </si>
  <si>
    <t>7427 Id, St.</t>
  </si>
  <si>
    <t>444541</t>
  </si>
  <si>
    <t>$55.07</t>
  </si>
  <si>
    <t>maecenas.ornare@protonmail.com</t>
  </si>
  <si>
    <t>140-1232 Morbi Rd.</t>
  </si>
  <si>
    <t>9673</t>
  </si>
  <si>
    <t>$35.26</t>
  </si>
  <si>
    <t>magna.malesuada@protonmail.ca</t>
  </si>
  <si>
    <t>106-9768 Proin Ave</t>
  </si>
  <si>
    <t>24926</t>
  </si>
  <si>
    <t>a.felis.ullamcorper@hotmail.com</t>
  </si>
  <si>
    <t>Ap #755-9353 Turpis Avenue</t>
  </si>
  <si>
    <t>65165-084</t>
  </si>
  <si>
    <t>$46.90</t>
  </si>
  <si>
    <t>lacinia@hotmail.edu</t>
  </si>
  <si>
    <t>660-8878 Tincidunt. Avenue</t>
  </si>
  <si>
    <t>980933</t>
  </si>
  <si>
    <t>$81.58</t>
  </si>
  <si>
    <t>cras.eget.nisi@google.org</t>
  </si>
  <si>
    <t>793-4964 Tellus Street</t>
  </si>
  <si>
    <t>53702</t>
  </si>
  <si>
    <t>$90.63</t>
  </si>
  <si>
    <t>gravida.non@protonmail.org</t>
  </si>
  <si>
    <t>489-7651 Cursus Ave</t>
  </si>
  <si>
    <t>T4P 0Y7</t>
  </si>
  <si>
    <t>$4.96</t>
  </si>
  <si>
    <t>fringilla@icloud.couk</t>
  </si>
  <si>
    <t>P.O. Box 203, 696 Feugiat. Ave</t>
  </si>
  <si>
    <t>290563</t>
  </si>
  <si>
    <t>enim.sed@yahoo.edu</t>
  </si>
  <si>
    <t>Ap #116-4600 Non, St.</t>
  </si>
  <si>
    <t>522364</t>
  </si>
  <si>
    <t>$90.09</t>
  </si>
  <si>
    <t>sed.facilisis.vitae@google.ca</t>
  </si>
  <si>
    <t>Ap #905-1498 Ac Avenue</t>
  </si>
  <si>
    <t>28782</t>
  </si>
  <si>
    <t>$25.77</t>
  </si>
  <si>
    <t>molestie.arcu@outlook.ca</t>
  </si>
  <si>
    <t>577 Vivamus Street</t>
  </si>
  <si>
    <t>23224</t>
  </si>
  <si>
    <t>$54.13</t>
  </si>
  <si>
    <t>aliquam.tincidunt@protonmail.couk</t>
  </si>
  <si>
    <t>540-4790 Eget Avenue</t>
  </si>
  <si>
    <t>832538</t>
  </si>
  <si>
    <t>$49.57</t>
  </si>
  <si>
    <t>mi.fringilla@aol.org</t>
  </si>
  <si>
    <t>P.O. Box 141, 7166 Rutrum Rd.</t>
  </si>
  <si>
    <t>S7J 2T9</t>
  </si>
  <si>
    <t>$99.91</t>
  </si>
  <si>
    <t>non@icloud.couk</t>
  </si>
  <si>
    <t>503-6503 Ultrices Rd.</t>
  </si>
  <si>
    <t>1968</t>
  </si>
  <si>
    <t>$95.13</t>
  </si>
  <si>
    <t>auctor.odio@aol.edu</t>
  </si>
  <si>
    <t>315-3964 Vel, Rd.</t>
  </si>
  <si>
    <t>02238</t>
  </si>
  <si>
    <t>$58.37</t>
  </si>
  <si>
    <t>pretium.neque@google.com</t>
  </si>
  <si>
    <t>508-8846 Nec, St.</t>
  </si>
  <si>
    <t>12762</t>
  </si>
  <si>
    <t>$1.66</t>
  </si>
  <si>
    <t>donec@hotmail.com</t>
  </si>
  <si>
    <t>Ap #675-9778 Ligula St.</t>
  </si>
  <si>
    <t>626771</t>
  </si>
  <si>
    <t>$23.44</t>
  </si>
  <si>
    <t>curae@protonmail.org</t>
  </si>
  <si>
    <t>315-8611 Consectetuer Street</t>
  </si>
  <si>
    <t>0253 KK</t>
  </si>
  <si>
    <t>$58.99</t>
  </si>
  <si>
    <t>cras@google.org</t>
  </si>
  <si>
    <t>P.O. Box 823, 8628 Non St.</t>
  </si>
  <si>
    <t>13851</t>
  </si>
  <si>
    <t>$15.11</t>
  </si>
  <si>
    <t>vitae.erat.vivamus@protonmail.ca</t>
  </si>
  <si>
    <t>463-5144 Vehicula. Ave</t>
  </si>
  <si>
    <t>727435</t>
  </si>
  <si>
    <t>$11.40</t>
  </si>
  <si>
    <t>sit.amet.nulla@outlook.edu</t>
  </si>
  <si>
    <t>Ap #363-1202 Tincidunt Road</t>
  </si>
  <si>
    <t>40706</t>
  </si>
  <si>
    <t>$61.77</t>
  </si>
  <si>
    <t>amet.lorem@icloud.org</t>
  </si>
  <si>
    <t>Ap #402-7678 Aenean Avenue</t>
  </si>
  <si>
    <t>4616 DV</t>
  </si>
  <si>
    <t>$79.02</t>
  </si>
  <si>
    <t>ante.nunc@outlook.ca</t>
  </si>
  <si>
    <t>177-390 Gravida. Ave</t>
  </si>
  <si>
    <t>0481 NY</t>
  </si>
  <si>
    <t>$64.00</t>
  </si>
  <si>
    <t>tempor.est.ac@aol.net</t>
  </si>
  <si>
    <t>6700 Nec, Street</t>
  </si>
  <si>
    <t>6274</t>
  </si>
  <si>
    <t>$70.99</t>
  </si>
  <si>
    <t>317-225 Suspendisse Street</t>
  </si>
  <si>
    <t>5418</t>
  </si>
  <si>
    <t>$0.36</t>
  </si>
  <si>
    <t>duis.dignissim@google.couk</t>
  </si>
  <si>
    <t>852-1885 Lobortis Road</t>
  </si>
  <si>
    <t>58363-055</t>
  </si>
  <si>
    <t>$99.28</t>
  </si>
  <si>
    <t>curabitur@aol.org</t>
  </si>
  <si>
    <t>Ap #399-8682 Risus. Road</t>
  </si>
  <si>
    <t>434162</t>
  </si>
  <si>
    <t>$7.41</t>
  </si>
  <si>
    <t>ullamcorper@outlook.org</t>
  </si>
  <si>
    <t>959-1550 Tellus. Avenue</t>
  </si>
  <si>
    <t>5621</t>
  </si>
  <si>
    <t>$48.23</t>
  </si>
  <si>
    <t>nec@hotmail.com</t>
  </si>
  <si>
    <t>753-4250 Semper Street</t>
  </si>
  <si>
    <t>628342</t>
  </si>
  <si>
    <t>$79.45</t>
  </si>
  <si>
    <t>ante.lectus@google.couk</t>
  </si>
  <si>
    <t>Ap #779-6070 Nibh St.</t>
  </si>
  <si>
    <t>461158</t>
  </si>
  <si>
    <t>$12.57</t>
  </si>
  <si>
    <t>aliquam.nisl@outlook.ca</t>
  </si>
  <si>
    <t>Ap #646-6664 Amet Avenue</t>
  </si>
  <si>
    <t>223310</t>
  </si>
  <si>
    <t>$16.16</t>
  </si>
  <si>
    <t>id@protonmail.net</t>
  </si>
  <si>
    <t>P.O. Box 149, 7845 Ut Avenue</t>
  </si>
  <si>
    <t>11303</t>
  </si>
  <si>
    <t>$44.25</t>
  </si>
  <si>
    <t>vel.pede@aol.edu</t>
  </si>
  <si>
    <t>213-3043 Natoque Ave</t>
  </si>
  <si>
    <t>5257</t>
  </si>
  <si>
    <t>$17.42</t>
  </si>
  <si>
    <t>morbi.accumsan@protonmail.net</t>
  </si>
  <si>
    <t>P.O. Box 561, 9485 Quisque Ave</t>
  </si>
  <si>
    <t>295745</t>
  </si>
  <si>
    <t>$25.67</t>
  </si>
  <si>
    <t>dolor.dolor.tempus@icloud.net</t>
  </si>
  <si>
    <t>798-4308 Mauris St.</t>
  </si>
  <si>
    <t>33624-15173</t>
  </si>
  <si>
    <t>$1.17</t>
  </si>
  <si>
    <t>aliquam@google.ca</t>
  </si>
  <si>
    <t>Ap #124-5510 Semper Rd.</t>
  </si>
  <si>
    <t>341584</t>
  </si>
  <si>
    <t>$57.34</t>
  </si>
  <si>
    <t>augue.ut.lacus@yahoo.edu</t>
  </si>
  <si>
    <t>Ap #308-8266 Sit Road</t>
  </si>
  <si>
    <t>65664-862</t>
  </si>
  <si>
    <t>$72.80</t>
  </si>
  <si>
    <t>hendrerit.a.arcu@google.ca</t>
  </si>
  <si>
    <t>P.O. Box 761, 3350 Facilisis Avenue</t>
  </si>
  <si>
    <t>630574</t>
  </si>
  <si>
    <t>$83.88</t>
  </si>
  <si>
    <t>et.magnis@google.org</t>
  </si>
  <si>
    <t>P.O. Box 605, 3567 Vitae St.</t>
  </si>
  <si>
    <t>2546</t>
  </si>
  <si>
    <t>$8.91</t>
  </si>
  <si>
    <t>inceptos.hymenaeos@aol.couk</t>
  </si>
  <si>
    <t>671-5179 Auctor Road</t>
  </si>
  <si>
    <t>68661</t>
  </si>
  <si>
    <t>$16.53</t>
  </si>
  <si>
    <t>turpis@google.edu</t>
  </si>
  <si>
    <t>1346 Tempus, St.</t>
  </si>
  <si>
    <t>5733</t>
  </si>
  <si>
    <t>$82.40</t>
  </si>
  <si>
    <t>ultrices@hotmail.edu</t>
  </si>
  <si>
    <t>Ap #485-8336 Ante Street</t>
  </si>
  <si>
    <t>20360-66678</t>
  </si>
  <si>
    <t>$44.51</t>
  </si>
  <si>
    <t>arcu.imperdiet.ullamcorper@icloud.net</t>
  </si>
  <si>
    <t>Ap #990-8713 Tortor. Rd.</t>
  </si>
  <si>
    <t>2693</t>
  </si>
  <si>
    <t>$87.69</t>
  </si>
  <si>
    <t>cras.eu.tellus@google.com</t>
  </si>
  <si>
    <t>9812 Sit St.</t>
  </si>
  <si>
    <t>0805</t>
  </si>
  <si>
    <t>$75.78</t>
  </si>
  <si>
    <t>sapien.cras@yahoo.org</t>
  </si>
  <si>
    <t>932 Nunc Rd.</t>
  </si>
  <si>
    <t>C6T 5XN</t>
  </si>
  <si>
    <t>$45.83</t>
  </si>
  <si>
    <t>elit.fermentum@icloud.couk</t>
  </si>
  <si>
    <t>417-1724 Sed Ave</t>
  </si>
  <si>
    <t>2755</t>
  </si>
  <si>
    <t>$83.52</t>
  </si>
  <si>
    <t>eget.laoreet.posuere@protonmail.com</t>
  </si>
  <si>
    <t>P.O. Box 849, 7710 Ipsum. Rd.</t>
  </si>
  <si>
    <t>156247</t>
  </si>
  <si>
    <t>$47.73</t>
  </si>
  <si>
    <t>nibh.aliquam.ornare@icloud.edu</t>
  </si>
  <si>
    <t>P.O. Box 907, 182 Vel Road</t>
  </si>
  <si>
    <t>468373</t>
  </si>
  <si>
    <t>$55.44</t>
  </si>
  <si>
    <t>ut@google.couk</t>
  </si>
  <si>
    <t>105-8053 Odio St.</t>
  </si>
  <si>
    <t>57657</t>
  </si>
  <si>
    <t>$76.02</t>
  </si>
  <si>
    <t>nisi@yahoo.org</t>
  </si>
  <si>
    <t>989-1996 Congue Avenue</t>
  </si>
  <si>
    <t>0784</t>
  </si>
  <si>
    <t>$40.63</t>
  </si>
  <si>
    <t>pellentesque@hotmail.org</t>
  </si>
  <si>
    <t>P.O. Box 878, 5464 A, Street</t>
  </si>
  <si>
    <t>87587</t>
  </si>
  <si>
    <t>$65.16</t>
  </si>
  <si>
    <t>ullamcorper@yahoo.org</t>
  </si>
  <si>
    <t>249-1672 Nunc Street</t>
  </si>
  <si>
    <t>S2M 4R1</t>
  </si>
  <si>
    <t>$49.12</t>
  </si>
  <si>
    <t>pede@google.net</t>
  </si>
  <si>
    <t>7828 Cum Av.</t>
  </si>
  <si>
    <t>16574</t>
  </si>
  <si>
    <t>$15.67</t>
  </si>
  <si>
    <t>in.felis@hotmail.org</t>
  </si>
  <si>
    <t>4412 Nibh. Rd.</t>
  </si>
  <si>
    <t>02077</t>
  </si>
  <si>
    <t>$70.66</t>
  </si>
  <si>
    <t>sem@protonmail.org</t>
  </si>
  <si>
    <t>P.O. Box 941, 1357 Mattis. Street</t>
  </si>
  <si>
    <t>61048</t>
  </si>
  <si>
    <t>$56.60</t>
  </si>
  <si>
    <t>blandit.viverra@icloud.net</t>
  </si>
  <si>
    <t>Ap #864-5612 Maecenas St.</t>
  </si>
  <si>
    <t>3634</t>
  </si>
  <si>
    <t>$49.77</t>
  </si>
  <si>
    <t>amet.ultricies@outlook.com</t>
  </si>
  <si>
    <t>Ap #631-8976 Bibendum St.</t>
  </si>
  <si>
    <t>99537</t>
  </si>
  <si>
    <t>nam.tempor.diam@protonmail.org</t>
  </si>
  <si>
    <t>9493 Quisque St.</t>
  </si>
  <si>
    <t>827504</t>
  </si>
  <si>
    <t>$61.56</t>
  </si>
  <si>
    <t>placerat@google.com</t>
  </si>
  <si>
    <t>5557 Sed Street</t>
  </si>
  <si>
    <t>92-527</t>
  </si>
  <si>
    <t>$76.07</t>
  </si>
  <si>
    <t>in.faucibus.orci@protonmail.org</t>
  </si>
  <si>
    <t>P.O. Box 266, 7302 Magna. Ave</t>
  </si>
  <si>
    <t>6215</t>
  </si>
  <si>
    <t>$31.45</t>
  </si>
  <si>
    <t>orci@google.net</t>
  </si>
  <si>
    <t>8922 Massa. Rd.</t>
  </si>
  <si>
    <t>35833-60366</t>
  </si>
  <si>
    <t>$47.05</t>
  </si>
  <si>
    <t>aliquam.auctor@google.couk</t>
  </si>
  <si>
    <t>Ap #219-9734 Justo Rd.</t>
  </si>
  <si>
    <t>281282</t>
  </si>
  <si>
    <t>$33.87</t>
  </si>
  <si>
    <t>interdum@hotmail.ca</t>
  </si>
  <si>
    <t>Ap #782-3606 Ut Av.</t>
  </si>
  <si>
    <t>339589</t>
  </si>
  <si>
    <t>$30.01</t>
  </si>
  <si>
    <t>diam.at@yahoo.org</t>
  </si>
  <si>
    <t>950 Velit Rd.</t>
  </si>
  <si>
    <t>76-850</t>
  </si>
  <si>
    <t>$29.90</t>
  </si>
  <si>
    <t>viverra.donec.tempus@hotmail.ca</t>
  </si>
  <si>
    <t>630-2883 Mattis Rd.</t>
  </si>
  <si>
    <t>83804</t>
  </si>
  <si>
    <t>convallis.ligula@protonmail.couk</t>
  </si>
  <si>
    <t>430-5425 Non Rd.</t>
  </si>
  <si>
    <t>2727</t>
  </si>
  <si>
    <t>$59.00</t>
  </si>
  <si>
    <t>adipiscing.elit@google.net</t>
  </si>
  <si>
    <t>Ap #862-8523 Nunc Road</t>
  </si>
  <si>
    <t>3031</t>
  </si>
  <si>
    <t>$38.53</t>
  </si>
  <si>
    <t>sociis@google.net</t>
  </si>
  <si>
    <t>507-5269 Lobortis St.</t>
  </si>
  <si>
    <t>41107</t>
  </si>
  <si>
    <t>$59.45</t>
  </si>
  <si>
    <t>aliquam.arcu@icloud.couk</t>
  </si>
  <si>
    <t>P.O. Box 553, 4538 Eu Street</t>
  </si>
  <si>
    <t>7431</t>
  </si>
  <si>
    <t>vel@outlook.com</t>
  </si>
  <si>
    <t>847-8029 Sed, Rd.</t>
  </si>
  <si>
    <t>3821 UJ</t>
  </si>
  <si>
    <t>$67.41</t>
  </si>
  <si>
    <t>fringilla.euismod@google.net</t>
  </si>
  <si>
    <t>P.O. Box 331, 8050 Pede. Avenue</t>
  </si>
  <si>
    <t>53358</t>
  </si>
  <si>
    <t>$32.74</t>
  </si>
  <si>
    <t>facilisis.eget@protonmail.ca</t>
  </si>
  <si>
    <t>Ap #883-5208 Dui Avenue</t>
  </si>
  <si>
    <t>515138</t>
  </si>
  <si>
    <t>$69.64</t>
  </si>
  <si>
    <t>ultrices@aol.net</t>
  </si>
  <si>
    <t>2552 Curabitur Road</t>
  </si>
  <si>
    <t>41418</t>
  </si>
  <si>
    <t>$97.87</t>
  </si>
  <si>
    <t>ac.tellus@hotmail.net</t>
  </si>
  <si>
    <t>P.O. Box 462, 172 Erat St.</t>
  </si>
  <si>
    <t>X1L 3EK</t>
  </si>
  <si>
    <t>$75.80</t>
  </si>
  <si>
    <t>iaculis@hotmail.com</t>
  </si>
  <si>
    <t>Ap #513-2475 Lectus Avenue</t>
  </si>
  <si>
    <t>QY40 2FQ</t>
  </si>
  <si>
    <t>$37.41</t>
  </si>
  <si>
    <t>libero.donec.consectetuer@icloud.org</t>
  </si>
  <si>
    <t>5008 Nascetur St.</t>
  </si>
  <si>
    <t>8637 IM</t>
  </si>
  <si>
    <t>$86.75</t>
  </si>
  <si>
    <t>ac.mattis@protonmail.net</t>
  </si>
  <si>
    <t>557-1619 Diam Av.</t>
  </si>
  <si>
    <t>7865</t>
  </si>
  <si>
    <t>$93.81</t>
  </si>
  <si>
    <t>magna@yahoo.edu</t>
  </si>
  <si>
    <t>493-8073 Malesuada. Rd.</t>
  </si>
  <si>
    <t>2942</t>
  </si>
  <si>
    <t>$2.70</t>
  </si>
  <si>
    <t>ac@icloud.couk</t>
  </si>
  <si>
    <t>Ap #342-2531 Risus. St.</t>
  </si>
  <si>
    <t>11238-61853</t>
  </si>
  <si>
    <t>$50.54</t>
  </si>
  <si>
    <t>porttitor.tellus@google.edu</t>
  </si>
  <si>
    <t>6798 Aliquet Street</t>
  </si>
  <si>
    <t>24475</t>
  </si>
  <si>
    <t>$95.28</t>
  </si>
  <si>
    <t>nam.tempor@outlook.ca</t>
  </si>
  <si>
    <t>825-3873 Fringilla Street</t>
  </si>
  <si>
    <t>358867</t>
  </si>
  <si>
    <t>$47.18</t>
  </si>
  <si>
    <t>vel.faucibus@outlook.com</t>
  </si>
  <si>
    <t>Ap #798-4310 Non Avenue</t>
  </si>
  <si>
    <t>156522</t>
  </si>
  <si>
    <t>$9.56</t>
  </si>
  <si>
    <t>adipiscing.lobortis.risus@yahoo.net</t>
  </si>
  <si>
    <t>Ap #135-3272 Convallis Road</t>
  </si>
  <si>
    <t>7657</t>
  </si>
  <si>
    <t>$80.84</t>
  </si>
  <si>
    <t>aliquam.nec@aol.net</t>
  </si>
  <si>
    <t>P.O. Box 881, 8636 Dis Road</t>
  </si>
  <si>
    <t>J50 2IV</t>
  </si>
  <si>
    <t>$51.74</t>
  </si>
  <si>
    <t>et.malesuada@protonmail.ca</t>
  </si>
  <si>
    <t>Ap #307-688 Cursus. Avenue</t>
  </si>
  <si>
    <t>Y0T 5X0</t>
  </si>
  <si>
    <t>$16.00</t>
  </si>
  <si>
    <t>elit@protonmail.com</t>
  </si>
  <si>
    <t>433-3245 At, Street</t>
  </si>
  <si>
    <t>30185</t>
  </si>
  <si>
    <t>$18.01</t>
  </si>
  <si>
    <t>vitae.erat.vivamus@icloud.net</t>
  </si>
  <si>
    <t>150 Ipsum. Avenue</t>
  </si>
  <si>
    <t>747581</t>
  </si>
  <si>
    <t>$46.26</t>
  </si>
  <si>
    <t>magna.a@outlook.couk</t>
  </si>
  <si>
    <t>Ap #848-6275 Magna. St.</t>
  </si>
  <si>
    <t>324165</t>
  </si>
  <si>
    <t>$16.35</t>
  </si>
  <si>
    <t>metus.facilisis@yahoo.ca</t>
  </si>
  <si>
    <t>P.O. Box 166, 4100 Ac Road</t>
  </si>
  <si>
    <t>943542</t>
  </si>
  <si>
    <t>$64.83</t>
  </si>
  <si>
    <t>sed.pede@icloud.com</t>
  </si>
  <si>
    <t>658-9473 Cras St.</t>
  </si>
  <si>
    <t>11307</t>
  </si>
  <si>
    <t>$39.99</t>
  </si>
  <si>
    <t>a@yahoo.net</t>
  </si>
  <si>
    <t>Ap #400-5230 Aliquam Street</t>
  </si>
  <si>
    <t>80252</t>
  </si>
  <si>
    <t>$95.88</t>
  </si>
  <si>
    <t>facilisis.magna@aol.couk</t>
  </si>
  <si>
    <t>Ap #314-7229 Iaculis St.</t>
  </si>
  <si>
    <t>6676 JE</t>
  </si>
  <si>
    <t>$93.72</t>
  </si>
  <si>
    <t>aliquet.odio@icloud.org</t>
  </si>
  <si>
    <t>Ap #471-4722 Non Avenue</t>
  </si>
  <si>
    <t>41491</t>
  </si>
  <si>
    <t>$31.47</t>
  </si>
  <si>
    <t>iaculis.quis@yahoo.org</t>
  </si>
  <si>
    <t>3906 Vestibulum Avenue</t>
  </si>
  <si>
    <t>38673</t>
  </si>
  <si>
    <t>$24.42</t>
  </si>
  <si>
    <t>id.nunc@yahoo.ca</t>
  </si>
  <si>
    <t>308-8988 Duis Av.</t>
  </si>
  <si>
    <t>8724</t>
  </si>
  <si>
    <t>$21.97</t>
  </si>
  <si>
    <t>erat@icloud.org</t>
  </si>
  <si>
    <t>918-4530 A, Av.</t>
  </si>
  <si>
    <t>180446</t>
  </si>
  <si>
    <t>$36.60</t>
  </si>
  <si>
    <t>purus.accumsan.interdum@protonmail.couk</t>
  </si>
  <si>
    <t>Ap #671-5998 Eu Road</t>
  </si>
  <si>
    <t>28456-32219</t>
  </si>
  <si>
    <t>$80.48</t>
  </si>
  <si>
    <t>proin.nisl@icloud.org</t>
  </si>
  <si>
    <t>6624 Adipiscing. Avenue</t>
  </si>
  <si>
    <t>3052</t>
  </si>
  <si>
    <t>$44.37</t>
  </si>
  <si>
    <t>lacinia.mattis.integer@aol.com</t>
  </si>
  <si>
    <t>235-6699 Pulvinar St.</t>
  </si>
  <si>
    <t>22327</t>
  </si>
  <si>
    <t>$27.61</t>
  </si>
  <si>
    <t>5637 Augue Ave</t>
  </si>
  <si>
    <t>08538-49818</t>
  </si>
  <si>
    <t>$84.55</t>
  </si>
  <si>
    <t>hendrerit.a@protonmail.org</t>
  </si>
  <si>
    <t>P.O. Box 855, 5153 Quis, Road</t>
  </si>
  <si>
    <t>5110</t>
  </si>
  <si>
    <t>$88.59</t>
  </si>
  <si>
    <t>dolor.donec@icloud.net</t>
  </si>
  <si>
    <t>P.O. Box 235, 6244 Iaculis Av.</t>
  </si>
  <si>
    <t>1573</t>
  </si>
  <si>
    <t>$17.47</t>
  </si>
  <si>
    <t>eu.ligula@aol.edu</t>
  </si>
  <si>
    <t>409-6761 Arcu. St.</t>
  </si>
  <si>
    <t>58155-362</t>
  </si>
  <si>
    <t>$92.78</t>
  </si>
  <si>
    <t>at@aol.org</t>
  </si>
  <si>
    <t>Ap #851-3362 Turpis St.</t>
  </si>
  <si>
    <t>56156</t>
  </si>
  <si>
    <t>$60.07</t>
  </si>
  <si>
    <t>amet@protonmail.net</t>
  </si>
  <si>
    <t>2020 Bibendum. St.</t>
  </si>
  <si>
    <t>4282 IF</t>
  </si>
  <si>
    <t>$27.20</t>
  </si>
  <si>
    <t>sed.pede@hotmail.org</t>
  </si>
  <si>
    <t>Ap #283-6280 Luctus St.</t>
  </si>
  <si>
    <t>3642</t>
  </si>
  <si>
    <t>$84.71</t>
  </si>
  <si>
    <t>donec.tempor@yahoo.ca</t>
  </si>
  <si>
    <t>5295 Sem St.</t>
  </si>
  <si>
    <t>7715</t>
  </si>
  <si>
    <t>$99.70</t>
  </si>
  <si>
    <t>lorem.donec.elementum@outlook.edu</t>
  </si>
  <si>
    <t>Ap #424-3202 Mi, Rd.</t>
  </si>
  <si>
    <t>185144</t>
  </si>
  <si>
    <t>pede.nonummy.ut@outlook.com</t>
  </si>
  <si>
    <t>579-8953 Nisl. Road</t>
  </si>
  <si>
    <t>670844</t>
  </si>
  <si>
    <t>$79.33</t>
  </si>
  <si>
    <t>luctus@google.edu</t>
  </si>
  <si>
    <t>697-8097 Tincidunt Avenue</t>
  </si>
  <si>
    <t>38854</t>
  </si>
  <si>
    <t>$24.91</t>
  </si>
  <si>
    <t>in.hendrerit@google.edu</t>
  </si>
  <si>
    <t>P.O. Box 128, 1068 Purus. St.</t>
  </si>
  <si>
    <t>85151</t>
  </si>
  <si>
    <t>$79.20</t>
  </si>
  <si>
    <t>non.massa@aol.org</t>
  </si>
  <si>
    <t>702-8919 Donec Road</t>
  </si>
  <si>
    <t>36937</t>
  </si>
  <si>
    <t>$76.44</t>
  </si>
  <si>
    <t>ante.blandit@hotmail.edu</t>
  </si>
  <si>
    <t>Ap #204-2159 Arcu Road</t>
  </si>
  <si>
    <t>388245</t>
  </si>
  <si>
    <t>$52.03</t>
  </si>
  <si>
    <t>Ap #798-4969 Nec, St.</t>
  </si>
  <si>
    <t>23742</t>
  </si>
  <si>
    <t>$33.53</t>
  </si>
  <si>
    <t>ornare.egestas@hotmail.org</t>
  </si>
  <si>
    <t>568-2429 Cubilia Av.</t>
  </si>
  <si>
    <t>954141</t>
  </si>
  <si>
    <t>$41.97</t>
  </si>
  <si>
    <t>aenean.gravida@icloud.ca</t>
  </si>
  <si>
    <t>P.O. Box 111, 3681 Luctus Rd.</t>
  </si>
  <si>
    <t>32733</t>
  </si>
  <si>
    <t>$53.91</t>
  </si>
  <si>
    <t>fermentum.convallis@yahoo.com</t>
  </si>
  <si>
    <t>671-1543 Blandit St.</t>
  </si>
  <si>
    <t>82611</t>
  </si>
  <si>
    <t>$96.85</t>
  </si>
  <si>
    <t>vulputate.nisi@google.net</t>
  </si>
  <si>
    <t>P.O. Box 542, 7951 Cras Rd.</t>
  </si>
  <si>
    <t>793773</t>
  </si>
  <si>
    <t>$59.35</t>
  </si>
  <si>
    <t>magna.suspendisse@protonmail.edu</t>
  </si>
  <si>
    <t>562-401 Turpis St.</t>
  </si>
  <si>
    <t>$26.95</t>
  </si>
  <si>
    <t>aenean.sed@outlook.couk</t>
  </si>
  <si>
    <t>Ap #232-8356 Sem, Rd.</t>
  </si>
  <si>
    <t>74265</t>
  </si>
  <si>
    <t>$94.56</t>
  </si>
  <si>
    <t>parturient.montes@aol.ca</t>
  </si>
  <si>
    <t>Ap #177-2934 Vivamus St.</t>
  </si>
  <si>
    <t>34120</t>
  </si>
  <si>
    <t>$29.68</t>
  </si>
  <si>
    <t>neque.vitae@icloud.couk</t>
  </si>
  <si>
    <t>143-6247 Semper Av.</t>
  </si>
  <si>
    <t>455474</t>
  </si>
  <si>
    <t>$23.08</t>
  </si>
  <si>
    <t>vulputate.eu@hotmail.com</t>
  </si>
  <si>
    <t>205-4144 Nullam Road</t>
  </si>
  <si>
    <t>54105</t>
  </si>
  <si>
    <t>$98.41</t>
  </si>
  <si>
    <t>nisl@protonmail.net</t>
  </si>
  <si>
    <t>1531 Aliquet Road</t>
  </si>
  <si>
    <t>$27.40</t>
  </si>
  <si>
    <t>suspendisse.commodo@google.ca</t>
  </si>
  <si>
    <t>P.O. Box 904, 3532 Eu, Rd.</t>
  </si>
  <si>
    <t>19752</t>
  </si>
  <si>
    <t>$22.55</t>
  </si>
  <si>
    <t>quis.diam@aol.edu</t>
  </si>
  <si>
    <t>Ap #927-4055 Arcu Rd.</t>
  </si>
  <si>
    <t>464193</t>
  </si>
  <si>
    <t>$10.43</t>
  </si>
  <si>
    <t>augue.sed@yahoo.ca</t>
  </si>
  <si>
    <t>P.O. Box 685, 2315 Lectus Av.</t>
  </si>
  <si>
    <t>88364</t>
  </si>
  <si>
    <t>$89.50</t>
  </si>
  <si>
    <t>id@icloud.edu</t>
  </si>
  <si>
    <t>4622 Nam Avenue</t>
  </si>
  <si>
    <t>15073</t>
  </si>
  <si>
    <t>$9.79</t>
  </si>
  <si>
    <t>laoreet@protonmail.net</t>
  </si>
  <si>
    <t>Ap #116-9257 Sollicitudin Avenue</t>
  </si>
  <si>
    <t>7284</t>
  </si>
  <si>
    <t>$29.03</t>
  </si>
  <si>
    <t>donec@google.net</t>
  </si>
  <si>
    <t>P.O. Box 396, 2479 Est Street</t>
  </si>
  <si>
    <t>0642</t>
  </si>
  <si>
    <t>$94.26</t>
  </si>
  <si>
    <t>cras@icloud.com</t>
  </si>
  <si>
    <t>Ap #649-1481 Etiam Rd.</t>
  </si>
  <si>
    <t>45056</t>
  </si>
  <si>
    <t>$94.67</t>
  </si>
  <si>
    <t>pellentesque.eget.dictum@protonmail.edu</t>
  </si>
  <si>
    <t>Ap #761-8009 Lorem, Rd.</t>
  </si>
  <si>
    <t>514724</t>
  </si>
  <si>
    <t>$92.32</t>
  </si>
  <si>
    <t>gravida@outlook.net</t>
  </si>
  <si>
    <t>124-3653 Nec Ave</t>
  </si>
  <si>
    <t>5518 WC</t>
  </si>
  <si>
    <t>$47.40</t>
  </si>
  <si>
    <t>eu.nibh.vulputate@google.couk</t>
  </si>
  <si>
    <t>7219 Aliquet St.</t>
  </si>
  <si>
    <t>823818</t>
  </si>
  <si>
    <t>$84.21</t>
  </si>
  <si>
    <t>libero@protonmail.org</t>
  </si>
  <si>
    <t>P.O. Box 307, 5323 Ornare. Ave</t>
  </si>
  <si>
    <t>34427</t>
  </si>
  <si>
    <t>$91.89</t>
  </si>
  <si>
    <t>auctor.non@icloud.couk</t>
  </si>
  <si>
    <t>267-8956 Libero. Av.</t>
  </si>
  <si>
    <t>0286</t>
  </si>
  <si>
    <t>$45.62</t>
  </si>
  <si>
    <t>aliquam.auctor@hotmail.ca</t>
  </si>
  <si>
    <t>466-8454 Cras Rd.</t>
  </si>
  <si>
    <t>34838</t>
  </si>
  <si>
    <t>$98.79</t>
  </si>
  <si>
    <t>interdum.libero@google.edu</t>
  </si>
  <si>
    <t>8217 Interdum Street</t>
  </si>
  <si>
    <t>606178</t>
  </si>
  <si>
    <t>$57.75</t>
  </si>
  <si>
    <t>iaculis.lacus.pede@aol.net</t>
  </si>
  <si>
    <t>Ap #691-6667 Imperdiet Rd.</t>
  </si>
  <si>
    <t>4732</t>
  </si>
  <si>
    <t>$21.94</t>
  </si>
  <si>
    <t>dolor.dapibus@hotmail.org</t>
  </si>
  <si>
    <t>Ap #770-2944 Lectus Road</t>
  </si>
  <si>
    <t>62563</t>
  </si>
  <si>
    <t>$96.90</t>
  </si>
  <si>
    <t>erat.volutpat@hotmail.edu</t>
  </si>
  <si>
    <t>313-1670 Ligula. St.</t>
  </si>
  <si>
    <t>8648</t>
  </si>
  <si>
    <t>$62.75</t>
  </si>
  <si>
    <t>magnis@hotmail.net</t>
  </si>
  <si>
    <t>Ap #246-1971 Torquent Road</t>
  </si>
  <si>
    <t>3178</t>
  </si>
  <si>
    <t>$21.88</t>
  </si>
  <si>
    <t>urna.nullam@google.com</t>
  </si>
  <si>
    <t>Ap #868-7627 In Avenue</t>
  </si>
  <si>
    <t>22268-323</t>
  </si>
  <si>
    <t>$77.17</t>
  </si>
  <si>
    <t>porttitor.vulputate.posuere@yahoo.couk</t>
  </si>
  <si>
    <t>389-3940 Curabitur St.</t>
  </si>
  <si>
    <t>17-128</t>
  </si>
  <si>
    <t>$57.45</t>
  </si>
  <si>
    <t>P.O. Box 576, 842 Blandit Av.</t>
  </si>
  <si>
    <t>4588</t>
  </si>
  <si>
    <t>$28.88</t>
  </si>
  <si>
    <t>non.lorem.vitae@google.edu</t>
  </si>
  <si>
    <t>578-8817 Dui. Av.</t>
  </si>
  <si>
    <t>81-554</t>
  </si>
  <si>
    <t>$92.95</t>
  </si>
  <si>
    <t>et.magnis@icloud.com</t>
  </si>
  <si>
    <t>P.O. Box 270, 5648 Ornare Street</t>
  </si>
  <si>
    <t>27878</t>
  </si>
  <si>
    <t>$12.67</t>
  </si>
  <si>
    <t>nisl.arcu@hotmail.org</t>
  </si>
  <si>
    <t>282-4140 Et, Av.</t>
  </si>
  <si>
    <t>15593</t>
  </si>
  <si>
    <t>$84.01</t>
  </si>
  <si>
    <t>enim.sed.nulla@icloud.ca</t>
  </si>
  <si>
    <t>Ap #865-7903 Sed St.</t>
  </si>
  <si>
    <t>40240</t>
  </si>
  <si>
    <t>$47.23</t>
  </si>
  <si>
    <t>diam.dictum@aol.edu</t>
  </si>
  <si>
    <t>Ap #689-3665 Morbi Street</t>
  </si>
  <si>
    <t>2415</t>
  </si>
  <si>
    <t>$35.45</t>
  </si>
  <si>
    <t>sit@outlook.couk</t>
  </si>
  <si>
    <t>Ap #283-1497 Pede, Avenue</t>
  </si>
  <si>
    <t>47599</t>
  </si>
  <si>
    <t>$25.00</t>
  </si>
  <si>
    <t>molestie.in@aol.com</t>
  </si>
  <si>
    <t>3280 Lobortis Ave</t>
  </si>
  <si>
    <t>367111</t>
  </si>
  <si>
    <t>$52.27</t>
  </si>
  <si>
    <t>massa@yahoo.edu</t>
  </si>
  <si>
    <t>481-9701 Ipsum Avenue</t>
  </si>
  <si>
    <t>68328-31777</t>
  </si>
  <si>
    <t>$63.06</t>
  </si>
  <si>
    <t>non.dui@hotmail.com</t>
  </si>
  <si>
    <t>3832 Luctus Avenue</t>
  </si>
  <si>
    <t>102187</t>
  </si>
  <si>
    <t>$95.48</t>
  </si>
  <si>
    <t>pellentesque.ultricies@google.ca</t>
  </si>
  <si>
    <t>715-8830 Vitae Rd.</t>
  </si>
  <si>
    <t>89855-423</t>
  </si>
  <si>
    <t>$22.59</t>
  </si>
  <si>
    <t>morbi.tristique.senectus@yahoo.org</t>
  </si>
  <si>
    <t>Ap #754-3644 Urna Rd.</t>
  </si>
  <si>
    <t>R2T 5S8</t>
  </si>
  <si>
    <t>$57.44</t>
  </si>
  <si>
    <t>tellus.imperdiet.non@aol.org</t>
  </si>
  <si>
    <t>903-4770 Urna St.</t>
  </si>
  <si>
    <t>3228</t>
  </si>
  <si>
    <t>$33.19</t>
  </si>
  <si>
    <t>morbi.non@aol.org</t>
  </si>
  <si>
    <t>9406 Fringilla Rd.</t>
  </si>
  <si>
    <t>4725</t>
  </si>
  <si>
    <t>$67.66</t>
  </si>
  <si>
    <t>at@protonmail.couk</t>
  </si>
  <si>
    <t>172-6117 Netus Rd.</t>
  </si>
  <si>
    <t>63793</t>
  </si>
  <si>
    <t>$35.95</t>
  </si>
  <si>
    <t>phasellus.nulla@icloud.com</t>
  </si>
  <si>
    <t>3821 Nullam Ave</t>
  </si>
  <si>
    <t>665928</t>
  </si>
  <si>
    <t>$32.18</t>
  </si>
  <si>
    <t>egestas@icloud.ca</t>
  </si>
  <si>
    <t>Ap #739-4052 Et Avenue</t>
  </si>
  <si>
    <t>36627</t>
  </si>
  <si>
    <t>$72.06</t>
  </si>
  <si>
    <t>commodo.ipsum@protonmail.ca</t>
  </si>
  <si>
    <t>P.O. Box 370, 1648 Mattis Road</t>
  </si>
  <si>
    <t>35311</t>
  </si>
  <si>
    <t>$76.50</t>
  </si>
  <si>
    <t>204-5909 Rutrum. Road</t>
  </si>
  <si>
    <t>2352</t>
  </si>
  <si>
    <t>$85.26</t>
  </si>
  <si>
    <t>mauris@protonmail.ca</t>
  </si>
  <si>
    <t>129-2259 Gravida St.</t>
  </si>
  <si>
    <t>554436</t>
  </si>
  <si>
    <t>$38.82</t>
  </si>
  <si>
    <t>cursus.purus.nullam@outlook.couk</t>
  </si>
  <si>
    <t>4975 Augue Av.</t>
  </si>
  <si>
    <t>A5W 4E6</t>
  </si>
  <si>
    <t>$34.52</t>
  </si>
  <si>
    <t>suspendisse.eleifend@hotmail.com</t>
  </si>
  <si>
    <t>P.O. Box 878, 2474 Dapibus Avenue</t>
  </si>
  <si>
    <t>25617</t>
  </si>
  <si>
    <t>$25.64</t>
  </si>
  <si>
    <t>urna.nunc.quis@aol.org</t>
  </si>
  <si>
    <t>1099 Neque Road</t>
  </si>
  <si>
    <t>1457</t>
  </si>
  <si>
    <t>$59.18</t>
  </si>
  <si>
    <t>purus@yahoo.org</t>
  </si>
  <si>
    <t>6316 Libero Rd.</t>
  </si>
  <si>
    <t>9683</t>
  </si>
  <si>
    <t>$16.55</t>
  </si>
  <si>
    <t>amet.massa@outlook.com</t>
  </si>
  <si>
    <t>163 Etiam St.</t>
  </si>
  <si>
    <t>693763</t>
  </si>
  <si>
    <t>$91.09</t>
  </si>
  <si>
    <t>est.ac@outlook.edu</t>
  </si>
  <si>
    <t>P.O. Box 895, 1359 Libero Ave</t>
  </si>
  <si>
    <t>384126</t>
  </si>
  <si>
    <t>$27.80</t>
  </si>
  <si>
    <t>mayusculas</t>
  </si>
  <si>
    <t>minusculas</t>
  </si>
  <si>
    <t>extraer</t>
  </si>
  <si>
    <t>izquierda</t>
  </si>
  <si>
    <t>derecha</t>
  </si>
  <si>
    <t>Martena</t>
  </si>
  <si>
    <t>Henson</t>
  </si>
  <si>
    <t>Shannon</t>
  </si>
  <si>
    <t>Keller</t>
  </si>
  <si>
    <t>Erich</t>
  </si>
  <si>
    <t>Bishop</t>
  </si>
  <si>
    <t>Dominic</t>
  </si>
  <si>
    <t>Potter</t>
  </si>
  <si>
    <t>Bernard</t>
  </si>
  <si>
    <t>Murray</t>
  </si>
  <si>
    <t>Dieter</t>
  </si>
  <si>
    <t>Vinson</t>
  </si>
  <si>
    <t>Regan</t>
  </si>
  <si>
    <t>Byers</t>
  </si>
  <si>
    <t>Sopoline</t>
  </si>
  <si>
    <t>Huffman</t>
  </si>
  <si>
    <t>Clare</t>
  </si>
  <si>
    <t>Rice</t>
  </si>
  <si>
    <t>Eaton</t>
  </si>
  <si>
    <t>Mercer</t>
  </si>
  <si>
    <t>Nora</t>
  </si>
  <si>
    <t>Donaldson</t>
  </si>
  <si>
    <t>Chadwick</t>
  </si>
  <si>
    <t>Roberson</t>
  </si>
  <si>
    <t>Melissa</t>
  </si>
  <si>
    <t>Reid</t>
  </si>
  <si>
    <t>Libby</t>
  </si>
  <si>
    <t>Lee</t>
  </si>
  <si>
    <t>Aiko</t>
  </si>
  <si>
    <t>O'connor</t>
  </si>
  <si>
    <t>Rhiannon</t>
  </si>
  <si>
    <t>Head</t>
  </si>
  <si>
    <t>Nathaniel</t>
  </si>
  <si>
    <t>Johns</t>
  </si>
  <si>
    <t>Nerea</t>
  </si>
  <si>
    <t>Jarvis</t>
  </si>
  <si>
    <t>Brett</t>
  </si>
  <si>
    <t>Greene</t>
  </si>
  <si>
    <t>Brittany</t>
  </si>
  <si>
    <t>Strong</t>
  </si>
  <si>
    <t>Riley</t>
  </si>
  <si>
    <t>Nolan</t>
  </si>
  <si>
    <t>Noelle</t>
  </si>
  <si>
    <t>Kirk</t>
  </si>
  <si>
    <t>Hasad</t>
  </si>
  <si>
    <t>Gallagher</t>
  </si>
  <si>
    <t>Edward</t>
  </si>
  <si>
    <t>Gaines</t>
  </si>
  <si>
    <t>Galvin</t>
  </si>
  <si>
    <t>Webster</t>
  </si>
  <si>
    <t>Axel</t>
  </si>
  <si>
    <t>Wise</t>
  </si>
  <si>
    <t>Lilah</t>
  </si>
  <si>
    <t>Lawrence</t>
  </si>
  <si>
    <t>Christine</t>
  </si>
  <si>
    <t>Goodwin</t>
  </si>
  <si>
    <t>Keith</t>
  </si>
  <si>
    <t>Melton</t>
  </si>
  <si>
    <t>Abdul</t>
  </si>
  <si>
    <t>Reed</t>
  </si>
  <si>
    <t>Jeanette</t>
  </si>
  <si>
    <t>Adkins</t>
  </si>
  <si>
    <t>Hector</t>
  </si>
  <si>
    <t>Cabrera</t>
  </si>
  <si>
    <t>Brynne</t>
  </si>
  <si>
    <t>Tran</t>
  </si>
  <si>
    <t>Summer</t>
  </si>
  <si>
    <t>Rowe</t>
  </si>
  <si>
    <t>Sheila</t>
  </si>
  <si>
    <t>Peters</t>
  </si>
  <si>
    <t>Harriet</t>
  </si>
  <si>
    <t>Cooper</t>
  </si>
  <si>
    <t>Adara</t>
  </si>
  <si>
    <t>Cline</t>
  </si>
  <si>
    <t>Stuart</t>
  </si>
  <si>
    <t>Robinson</t>
  </si>
  <si>
    <t>Georgia</t>
  </si>
  <si>
    <t>Drew</t>
  </si>
  <si>
    <t>Guerrero</t>
  </si>
  <si>
    <t>Austin</t>
  </si>
  <si>
    <t>Vargas</t>
  </si>
  <si>
    <t>Sean</t>
  </si>
  <si>
    <t>Charles</t>
  </si>
  <si>
    <t>Dana</t>
  </si>
  <si>
    <t>Haley</t>
  </si>
  <si>
    <t>Mathews</t>
  </si>
  <si>
    <t>Zorita</t>
  </si>
  <si>
    <t>Maynard</t>
  </si>
  <si>
    <t>Gomez</t>
  </si>
  <si>
    <t>Finn</t>
  </si>
  <si>
    <t>Solis</t>
  </si>
  <si>
    <t>Jonah</t>
  </si>
  <si>
    <t>Nicholson</t>
  </si>
  <si>
    <t>Nissim</t>
  </si>
  <si>
    <t>Santana</t>
  </si>
  <si>
    <t>Malachi</t>
  </si>
  <si>
    <t>Barrera</t>
  </si>
  <si>
    <t>Jillian</t>
  </si>
  <si>
    <t>Dodson</t>
  </si>
  <si>
    <t>Alexander</t>
  </si>
  <si>
    <t>Fletcher</t>
  </si>
  <si>
    <t>Colette</t>
  </si>
  <si>
    <t>Finley</t>
  </si>
  <si>
    <t>Callum</t>
  </si>
  <si>
    <t>Mcclure</t>
  </si>
  <si>
    <t>Maya</t>
  </si>
  <si>
    <t>Ware</t>
  </si>
  <si>
    <t>Kai</t>
  </si>
  <si>
    <t>Pitts</t>
  </si>
  <si>
    <t>Shaine</t>
  </si>
  <si>
    <t>Atkinson</t>
  </si>
  <si>
    <t>Reece</t>
  </si>
  <si>
    <t>Lyons</t>
  </si>
  <si>
    <t>Tanisha</t>
  </si>
  <si>
    <t>Roman</t>
  </si>
  <si>
    <t>Ali</t>
  </si>
  <si>
    <t>Nelson</t>
  </si>
  <si>
    <t>Rooney</t>
  </si>
  <si>
    <t>Frederick</t>
  </si>
  <si>
    <t>Graham</t>
  </si>
  <si>
    <t>Simpson</t>
  </si>
  <si>
    <t>Glenna</t>
  </si>
  <si>
    <t>Crawford</t>
  </si>
  <si>
    <t>Zephr</t>
  </si>
  <si>
    <t>Carlson</t>
  </si>
  <si>
    <t>Blake</t>
  </si>
  <si>
    <t>Morales</t>
  </si>
  <si>
    <t>Laith</t>
  </si>
  <si>
    <t>Mcleod</t>
  </si>
  <si>
    <t>Christopher</t>
  </si>
  <si>
    <t>Butler</t>
  </si>
  <si>
    <t>Smith</t>
  </si>
  <si>
    <t>Zahir</t>
  </si>
  <si>
    <t>Hyde</t>
  </si>
  <si>
    <t>Eugenia</t>
  </si>
  <si>
    <t>Daugherty</t>
  </si>
  <si>
    <t>Willow</t>
  </si>
  <si>
    <t>Bailey</t>
  </si>
  <si>
    <t>Ulla</t>
  </si>
  <si>
    <t>Pittman</t>
  </si>
  <si>
    <t>Neville</t>
  </si>
  <si>
    <t>Shaffer</t>
  </si>
  <si>
    <t>Gannon</t>
  </si>
  <si>
    <t>Morse</t>
  </si>
  <si>
    <t>Roy</t>
  </si>
  <si>
    <t>Evan</t>
  </si>
  <si>
    <t>Woodward</t>
  </si>
  <si>
    <t>Stanton</t>
  </si>
  <si>
    <t>Imani</t>
  </si>
  <si>
    <t>Dyer</t>
  </si>
  <si>
    <t>Maite</t>
  </si>
  <si>
    <t>Love</t>
  </si>
  <si>
    <t>Lisandra</t>
  </si>
  <si>
    <t>Chandler</t>
  </si>
  <si>
    <t>Wesley</t>
  </si>
  <si>
    <t>Velazquez</t>
  </si>
  <si>
    <t>Rose</t>
  </si>
  <si>
    <t>Madison</t>
  </si>
  <si>
    <t>Whitehead</t>
  </si>
  <si>
    <t>Bell</t>
  </si>
  <si>
    <t>Campos</t>
  </si>
  <si>
    <t>Jarrod</t>
  </si>
  <si>
    <t>Sears</t>
  </si>
  <si>
    <t>Raja</t>
  </si>
  <si>
    <t>Garrison</t>
  </si>
  <si>
    <t>Cole</t>
  </si>
  <si>
    <t>Petersen</t>
  </si>
  <si>
    <t>Abraham</t>
  </si>
  <si>
    <t>Calhoun</t>
  </si>
  <si>
    <t>Hamilton</t>
  </si>
  <si>
    <t>Wells</t>
  </si>
  <si>
    <t>Vincent</t>
  </si>
  <si>
    <t>Gould</t>
  </si>
  <si>
    <t>Armand</t>
  </si>
  <si>
    <t>Patrick</t>
  </si>
  <si>
    <t>Yardley</t>
  </si>
  <si>
    <t>Barry</t>
  </si>
  <si>
    <t>Brielle</t>
  </si>
  <si>
    <t>Larson</t>
  </si>
  <si>
    <t>Fritz</t>
  </si>
  <si>
    <t>Davidson</t>
  </si>
  <si>
    <t>Cody</t>
  </si>
  <si>
    <t>Blackburn</t>
  </si>
  <si>
    <t>Clark</t>
  </si>
  <si>
    <t>York</t>
  </si>
  <si>
    <t>Quinn</t>
  </si>
  <si>
    <t>Holmes</t>
  </si>
  <si>
    <t>Sonya</t>
  </si>
  <si>
    <t>Dale</t>
  </si>
  <si>
    <t>Lara</t>
  </si>
  <si>
    <t>Lancaster</t>
  </si>
  <si>
    <t>Jerome</t>
  </si>
  <si>
    <t>Aguilar</t>
  </si>
  <si>
    <t>Gretchen</t>
  </si>
  <si>
    <t>Berry</t>
  </si>
  <si>
    <t>Norman</t>
  </si>
  <si>
    <t>Emerson</t>
  </si>
  <si>
    <t>Bevis</t>
  </si>
  <si>
    <t>Hunter</t>
  </si>
  <si>
    <t>Dorothy</t>
  </si>
  <si>
    <t>Campbell</t>
  </si>
  <si>
    <t>Kevin</t>
  </si>
  <si>
    <t>Cobb</t>
  </si>
  <si>
    <t>Montana</t>
  </si>
  <si>
    <t>Mclean</t>
  </si>
  <si>
    <t>Jenette</t>
  </si>
  <si>
    <t>Tate</t>
  </si>
  <si>
    <t>Violet</t>
  </si>
  <si>
    <t>Carr</t>
  </si>
  <si>
    <t>Barclay</t>
  </si>
  <si>
    <t>Hobbs</t>
  </si>
  <si>
    <t>Macy</t>
  </si>
  <si>
    <t>Ewing</t>
  </si>
  <si>
    <t>Price</t>
  </si>
  <si>
    <t>Brewer</t>
  </si>
  <si>
    <t>Brooke</t>
  </si>
  <si>
    <t>Duran</t>
  </si>
  <si>
    <t>Echo</t>
  </si>
  <si>
    <t>Burgess</t>
  </si>
  <si>
    <t>Ferdinand</t>
  </si>
  <si>
    <t>Howell</t>
  </si>
  <si>
    <t>Hope</t>
  </si>
  <si>
    <t>Irwin</t>
  </si>
  <si>
    <t>Weaver</t>
  </si>
  <si>
    <t>Victoria</t>
  </si>
  <si>
    <t>Maldonado</t>
  </si>
  <si>
    <t>Cruz</t>
  </si>
  <si>
    <t>Griffith</t>
  </si>
  <si>
    <t>Connor</t>
  </si>
  <si>
    <t>Beard</t>
  </si>
  <si>
    <t>Anastasia</t>
  </si>
  <si>
    <t>Rodgers</t>
  </si>
  <si>
    <t>Chase</t>
  </si>
  <si>
    <t>Snider</t>
  </si>
  <si>
    <t>Rina</t>
  </si>
  <si>
    <t>Nieves</t>
  </si>
  <si>
    <t>Shay</t>
  </si>
  <si>
    <t>Mendoza</t>
  </si>
  <si>
    <t>Dawn</t>
  </si>
  <si>
    <t>Robbins</t>
  </si>
  <si>
    <t>Davis</t>
  </si>
  <si>
    <t>Russell</t>
  </si>
  <si>
    <t>Quamar</t>
  </si>
  <si>
    <t>Coleman</t>
  </si>
  <si>
    <t>Imogene</t>
  </si>
  <si>
    <t>Roth</t>
  </si>
  <si>
    <t>Dominique</t>
  </si>
  <si>
    <t>Kent</t>
  </si>
  <si>
    <t>Kerry</t>
  </si>
  <si>
    <t>Hardy</t>
  </si>
  <si>
    <t>Alisa</t>
  </si>
  <si>
    <t>Schwartz</t>
  </si>
  <si>
    <t>Melanie</t>
  </si>
  <si>
    <t>Boyd</t>
  </si>
  <si>
    <t>Maile</t>
  </si>
  <si>
    <t>Donovan</t>
  </si>
  <si>
    <t>Haney</t>
  </si>
  <si>
    <t>Maris</t>
  </si>
  <si>
    <t>Oneal</t>
  </si>
  <si>
    <t>Deanna</t>
  </si>
  <si>
    <t>Dudley</t>
  </si>
  <si>
    <t>Maisie</t>
  </si>
  <si>
    <t>Channing</t>
  </si>
  <si>
    <t>Ava</t>
  </si>
  <si>
    <t>Jackson</t>
  </si>
  <si>
    <t>Candice</t>
  </si>
  <si>
    <t>Shaw</t>
  </si>
  <si>
    <t>Lester</t>
  </si>
  <si>
    <t>Cally</t>
  </si>
  <si>
    <t>Robles</t>
  </si>
  <si>
    <t>Maggie</t>
  </si>
  <si>
    <t>Brady</t>
  </si>
  <si>
    <t>Dennis</t>
  </si>
  <si>
    <t>Lionel</t>
  </si>
  <si>
    <t>Odysseus</t>
  </si>
  <si>
    <t>Calderon</t>
  </si>
  <si>
    <t>Adrienne</t>
  </si>
  <si>
    <t>Knight</t>
  </si>
  <si>
    <t>Finch</t>
  </si>
  <si>
    <t>Xyla</t>
  </si>
  <si>
    <t>Snow</t>
  </si>
  <si>
    <t>Quon</t>
  </si>
  <si>
    <t>Sargent</t>
  </si>
  <si>
    <t>Zenia</t>
  </si>
  <si>
    <t>Cherry</t>
  </si>
  <si>
    <t>Isaac</t>
  </si>
  <si>
    <t>Garth</t>
  </si>
  <si>
    <t>Mara</t>
  </si>
  <si>
    <t>Deleon</t>
  </si>
  <si>
    <t>Akeem</t>
  </si>
  <si>
    <t>Landry</t>
  </si>
  <si>
    <t>Kiona</t>
  </si>
  <si>
    <t>Ross</t>
  </si>
  <si>
    <t>May</t>
  </si>
  <si>
    <t>Igor</t>
  </si>
  <si>
    <t>Sherman</t>
  </si>
  <si>
    <t>Duffy</t>
  </si>
  <si>
    <t>Michelle</t>
  </si>
  <si>
    <t>Webb</t>
  </si>
  <si>
    <t>Fisher</t>
  </si>
  <si>
    <t>Jaquelyn</t>
  </si>
  <si>
    <t>Jacobson</t>
  </si>
  <si>
    <t>Heather</t>
  </si>
  <si>
    <t>Gilliam</t>
  </si>
  <si>
    <t>Ora</t>
  </si>
  <si>
    <t>Barnett</t>
  </si>
  <si>
    <t>Carlos</t>
  </si>
  <si>
    <t>Schneider</t>
  </si>
  <si>
    <t>Nyssa</t>
  </si>
  <si>
    <t>Colleen</t>
  </si>
  <si>
    <t>Barber</t>
  </si>
  <si>
    <t>Ivory</t>
  </si>
  <si>
    <t>Buchanan</t>
  </si>
  <si>
    <t>Carl</t>
  </si>
  <si>
    <t>Crane</t>
  </si>
  <si>
    <t>Catherine</t>
  </si>
  <si>
    <t>Watts</t>
  </si>
  <si>
    <t>Alford</t>
  </si>
  <si>
    <t>Elaine</t>
  </si>
  <si>
    <t>Fitzgerald</t>
  </si>
  <si>
    <t>Winter</t>
  </si>
  <si>
    <t>Townsend</t>
  </si>
  <si>
    <t>Mallory</t>
  </si>
  <si>
    <t>Rajah</t>
  </si>
  <si>
    <t>Stephens</t>
  </si>
  <si>
    <t>Sasha</t>
  </si>
  <si>
    <t>Talley</t>
  </si>
  <si>
    <t>Sarah</t>
  </si>
  <si>
    <t>Hall</t>
  </si>
  <si>
    <t>Aileen</t>
  </si>
  <si>
    <t>Damian</t>
  </si>
  <si>
    <t>Raphael</t>
  </si>
  <si>
    <t>Mccoy</t>
  </si>
  <si>
    <t>Angela</t>
  </si>
  <si>
    <t>Faulkner</t>
  </si>
  <si>
    <t>Tatum</t>
  </si>
  <si>
    <t>Phelps</t>
  </si>
  <si>
    <t>Stewart</t>
  </si>
  <si>
    <t>Patel</t>
  </si>
  <si>
    <t>Stacey</t>
  </si>
  <si>
    <t>Knowles</t>
  </si>
  <si>
    <t>Baird</t>
  </si>
  <si>
    <t>Ariana</t>
  </si>
  <si>
    <t>Mcgee</t>
  </si>
  <si>
    <t>Anne</t>
  </si>
  <si>
    <t>Merritt</t>
  </si>
  <si>
    <t>Mark</t>
  </si>
  <si>
    <t>Dalton</t>
  </si>
  <si>
    <t>Pierce</t>
  </si>
  <si>
    <t>Fuller</t>
  </si>
  <si>
    <t>Ellis</t>
  </si>
  <si>
    <t>Rasmussen</t>
  </si>
  <si>
    <t>Winifred</t>
  </si>
  <si>
    <t>Harrison</t>
  </si>
  <si>
    <t>Nichole</t>
  </si>
  <si>
    <t>Rodriguez</t>
  </si>
  <si>
    <t>Courtney</t>
  </si>
  <si>
    <t>Gentry</t>
  </si>
  <si>
    <t>Conan</t>
  </si>
  <si>
    <t>Xander</t>
  </si>
  <si>
    <t>Lyle</t>
  </si>
  <si>
    <t>Mccormick</t>
  </si>
  <si>
    <t>Owen</t>
  </si>
  <si>
    <t>Buck</t>
  </si>
  <si>
    <t>Uriah</t>
  </si>
  <si>
    <t>Hancock</t>
  </si>
  <si>
    <t>Mona</t>
  </si>
  <si>
    <t>Germaine</t>
  </si>
  <si>
    <t>Ferguson</t>
  </si>
  <si>
    <t>Orli</t>
  </si>
  <si>
    <t>Ayala</t>
  </si>
  <si>
    <t>Beverly</t>
  </si>
  <si>
    <t>Kinney</t>
  </si>
  <si>
    <t>Plato</t>
  </si>
  <si>
    <t>Sims</t>
  </si>
  <si>
    <t>Belle</t>
  </si>
  <si>
    <t>Snyder</t>
  </si>
  <si>
    <t>Lev</t>
  </si>
  <si>
    <t>Kylan</t>
  </si>
  <si>
    <t>Andrews</t>
  </si>
  <si>
    <t>Orla</t>
  </si>
  <si>
    <t>Dorsey</t>
  </si>
  <si>
    <t>Julian</t>
  </si>
  <si>
    <t>Melyssa</t>
  </si>
  <si>
    <t>Ebony</t>
  </si>
  <si>
    <t>Hammond</t>
  </si>
  <si>
    <t>Hilel</t>
  </si>
  <si>
    <t>Mclaughlin</t>
  </si>
  <si>
    <t>Mullins</t>
  </si>
  <si>
    <t>Mariko</t>
  </si>
  <si>
    <t>Brock</t>
  </si>
  <si>
    <t>Tiger</t>
  </si>
  <si>
    <t>Lillith</t>
  </si>
  <si>
    <t>Mueller</t>
  </si>
  <si>
    <t>Nomlanga</t>
  </si>
  <si>
    <t>Miranda</t>
  </si>
  <si>
    <t>Stephanie</t>
  </si>
  <si>
    <t>Guzman</t>
  </si>
  <si>
    <t>Ray</t>
  </si>
  <si>
    <t>White</t>
  </si>
  <si>
    <t>Lacy</t>
  </si>
  <si>
    <t>Ward</t>
  </si>
  <si>
    <t>Noah</t>
  </si>
  <si>
    <t>Guy</t>
  </si>
  <si>
    <t>Jasmine</t>
  </si>
  <si>
    <t>Pate</t>
  </si>
  <si>
    <t>Leroy</t>
  </si>
  <si>
    <t>Preston</t>
  </si>
  <si>
    <t>Yetta</t>
  </si>
  <si>
    <t>Stevens</t>
  </si>
  <si>
    <t>Mary</t>
  </si>
  <si>
    <t>Valencia</t>
  </si>
  <si>
    <t>Amela</t>
  </si>
  <si>
    <t>Gay</t>
  </si>
  <si>
    <t>Aaron</t>
  </si>
  <si>
    <t>Colt</t>
  </si>
  <si>
    <t>Uriel</t>
  </si>
  <si>
    <t>Trevino</t>
  </si>
  <si>
    <t>Skinner</t>
  </si>
  <si>
    <t>Key</t>
  </si>
  <si>
    <t>Xandra</t>
  </si>
  <si>
    <t>Terry</t>
  </si>
  <si>
    <t>Elliott</t>
  </si>
  <si>
    <t>Grimes</t>
  </si>
  <si>
    <t>Walters</t>
  </si>
  <si>
    <t>Tatyana</t>
  </si>
  <si>
    <t>Danielle</t>
  </si>
  <si>
    <t>Santiago</t>
  </si>
  <si>
    <t>Rama</t>
  </si>
  <si>
    <t>Lindsay</t>
  </si>
  <si>
    <t>September</t>
  </si>
  <si>
    <t>Lane</t>
  </si>
  <si>
    <t>Prescott</t>
  </si>
  <si>
    <t>Baker</t>
  </si>
  <si>
    <t>Camden</t>
  </si>
  <si>
    <t>Glover</t>
  </si>
  <si>
    <t>Asher</t>
  </si>
  <si>
    <t>Casey</t>
  </si>
  <si>
    <t>Samuel</t>
  </si>
  <si>
    <t>Livingston</t>
  </si>
  <si>
    <t>Germane</t>
  </si>
  <si>
    <t>Castillo</t>
  </si>
  <si>
    <t>Marny</t>
  </si>
  <si>
    <t>Zachary</t>
  </si>
  <si>
    <t>Lopez</t>
  </si>
  <si>
    <t>Alvin</t>
  </si>
  <si>
    <t>Miller</t>
  </si>
  <si>
    <t>Zena</t>
  </si>
  <si>
    <t>Regina</t>
  </si>
  <si>
    <t>Virginia</t>
  </si>
  <si>
    <t>Fry</t>
  </si>
  <si>
    <t>Orson</t>
  </si>
  <si>
    <t>Mcfarland</t>
  </si>
  <si>
    <t>Gavin</t>
  </si>
  <si>
    <t>Matthews</t>
  </si>
  <si>
    <t>Kylynn</t>
  </si>
  <si>
    <t>Chiquita</t>
  </si>
  <si>
    <t>Valentine</t>
  </si>
  <si>
    <t>Mcintosh</t>
  </si>
  <si>
    <t>Mechelle</t>
  </si>
  <si>
    <t>Gross</t>
  </si>
  <si>
    <t>Linus</t>
  </si>
  <si>
    <t>Evans</t>
  </si>
  <si>
    <t>Lillian</t>
  </si>
  <si>
    <t>Turner</t>
  </si>
  <si>
    <t>Jemima</t>
  </si>
  <si>
    <t>Lacey</t>
  </si>
  <si>
    <t>Brian</t>
  </si>
  <si>
    <t>Grant</t>
  </si>
  <si>
    <t>Guinevere</t>
  </si>
  <si>
    <t>Rodriquez</t>
  </si>
  <si>
    <t>Wagner</t>
  </si>
  <si>
    <t>Dunn</t>
  </si>
  <si>
    <t>Dane</t>
  </si>
  <si>
    <t>Fernandez</t>
  </si>
  <si>
    <t>Malcolm</t>
  </si>
  <si>
    <t>Baxter</t>
  </si>
  <si>
    <t>Merrill</t>
  </si>
  <si>
    <t>Farley</t>
  </si>
  <si>
    <t>Chloe</t>
  </si>
  <si>
    <t>TaShya</t>
  </si>
  <si>
    <t>Miles</t>
  </si>
  <si>
    <t>Kimberley</t>
  </si>
  <si>
    <t>Nguyen</t>
  </si>
  <si>
    <t>Darrel</t>
  </si>
  <si>
    <t>Olsen</t>
  </si>
  <si>
    <t>Briar</t>
  </si>
  <si>
    <t>Ingram</t>
  </si>
  <si>
    <t>Larsen</t>
  </si>
  <si>
    <t>Vera</t>
  </si>
  <si>
    <t>Norton</t>
  </si>
  <si>
    <t>Priscilla</t>
  </si>
  <si>
    <t>Barrett</t>
  </si>
  <si>
    <t>Aladdin</t>
  </si>
  <si>
    <t>Cook</t>
  </si>
  <si>
    <t>Caryn</t>
  </si>
  <si>
    <t>Leach</t>
  </si>
  <si>
    <t>Eric</t>
  </si>
  <si>
    <t>Marsden</t>
  </si>
  <si>
    <t>Nicholas</t>
  </si>
  <si>
    <t>Osborne</t>
  </si>
  <si>
    <t>Jolene</t>
  </si>
  <si>
    <t>Martina</t>
  </si>
  <si>
    <t>Horton</t>
  </si>
  <si>
    <t>Macey</t>
  </si>
  <si>
    <t>Bean</t>
  </si>
  <si>
    <t>Louis</t>
  </si>
  <si>
    <t>Stone</t>
  </si>
  <si>
    <t>Chastity</t>
  </si>
  <si>
    <t>Sloan</t>
  </si>
  <si>
    <t>Abbot</t>
  </si>
  <si>
    <t>Macdonald</t>
  </si>
  <si>
    <t>Slade</t>
  </si>
  <si>
    <t>Phillips</t>
  </si>
  <si>
    <t>Colin</t>
  </si>
  <si>
    <t>Page</t>
  </si>
  <si>
    <t>Jayme</t>
  </si>
  <si>
    <t>Neil</t>
  </si>
  <si>
    <t>Spencer</t>
  </si>
  <si>
    <t>Kim</t>
  </si>
  <si>
    <t>Ralph</t>
  </si>
  <si>
    <t>Shelton</t>
  </si>
  <si>
    <t>George</t>
  </si>
  <si>
    <t>Young</t>
  </si>
  <si>
    <t>Tanya</t>
  </si>
  <si>
    <t>Vazquez</t>
  </si>
  <si>
    <t>Myers</t>
  </si>
  <si>
    <t>Carissa</t>
  </si>
  <si>
    <t>Adam</t>
  </si>
  <si>
    <t>Gilmore</t>
  </si>
  <si>
    <t>Carolyn</t>
  </si>
  <si>
    <t>Summers</t>
  </si>
  <si>
    <t>Kevyn</t>
  </si>
  <si>
    <t>Day</t>
  </si>
  <si>
    <t>Mathis</t>
  </si>
  <si>
    <t>Perry</t>
  </si>
  <si>
    <t>Ortega</t>
  </si>
  <si>
    <t>Wynne</t>
  </si>
  <si>
    <t>Morgan</t>
  </si>
  <si>
    <t>Dai</t>
  </si>
  <si>
    <t>Foreman</t>
  </si>
  <si>
    <t>Britanney</t>
  </si>
  <si>
    <t>Erickson</t>
  </si>
  <si>
    <t>Bruno</t>
  </si>
  <si>
    <t>Mannix</t>
  </si>
  <si>
    <t>Ferrell</t>
  </si>
  <si>
    <t>Jordan</t>
  </si>
  <si>
    <t>Tyler</t>
  </si>
  <si>
    <t>Paki</t>
  </si>
  <si>
    <t>Cathleen</t>
  </si>
  <si>
    <t>Rocha</t>
  </si>
  <si>
    <t>Fowler</t>
  </si>
  <si>
    <t>Renee</t>
  </si>
  <si>
    <t>Madeline</t>
  </si>
  <si>
    <t>Farrell</t>
  </si>
  <si>
    <t>Yoshi</t>
  </si>
  <si>
    <t>Ryan</t>
  </si>
  <si>
    <t>Delaney</t>
  </si>
  <si>
    <t>Ulric</t>
  </si>
  <si>
    <t>Duke</t>
  </si>
  <si>
    <t>Wade</t>
  </si>
  <si>
    <t>Maia</t>
  </si>
  <si>
    <t>Shepard</t>
  </si>
  <si>
    <t>Garner</t>
  </si>
  <si>
    <t>Dexter</t>
  </si>
  <si>
    <t>Koch</t>
  </si>
  <si>
    <t>Tanek</t>
  </si>
  <si>
    <t>Hahn</t>
  </si>
  <si>
    <t>Aphrodite</t>
  </si>
  <si>
    <t>Hood</t>
  </si>
  <si>
    <t>Hayfa</t>
  </si>
  <si>
    <t>Hardin</t>
  </si>
  <si>
    <t>Mufutau</t>
  </si>
  <si>
    <t>Cameron</t>
  </si>
  <si>
    <t>Savage</t>
  </si>
  <si>
    <t>Colon</t>
  </si>
  <si>
    <t>Robin</t>
  </si>
  <si>
    <t>Pace</t>
  </si>
  <si>
    <t>Aretha</t>
  </si>
  <si>
    <t>Walter</t>
  </si>
  <si>
    <t>Chava</t>
  </si>
  <si>
    <t>Holland</t>
  </si>
  <si>
    <t>Mcpherson</t>
  </si>
  <si>
    <t>Britt</t>
  </si>
  <si>
    <t>Oliver</t>
  </si>
  <si>
    <t>Lydia</t>
  </si>
  <si>
    <t>Little</t>
  </si>
  <si>
    <t>Deirdre</t>
  </si>
  <si>
    <t>Forbes</t>
  </si>
  <si>
    <t>Knapp</t>
  </si>
  <si>
    <t>Tasha</t>
  </si>
  <si>
    <t>Bruce</t>
  </si>
  <si>
    <t>Calvin</t>
  </si>
  <si>
    <t>Elizabeth</t>
  </si>
  <si>
    <t>Hamish</t>
  </si>
  <si>
    <t>Shepherd</t>
  </si>
  <si>
    <t>Bertha</t>
  </si>
  <si>
    <t>Owens</t>
  </si>
  <si>
    <t>Giacomo</t>
  </si>
  <si>
    <t>Unity</t>
  </si>
  <si>
    <t>O'Neill</t>
  </si>
  <si>
    <t>Caldwell</t>
  </si>
  <si>
    <t>Howe</t>
  </si>
  <si>
    <t>Michael</t>
  </si>
  <si>
    <t>Arsenio</t>
  </si>
  <si>
    <t>Marvin</t>
  </si>
  <si>
    <t>Olson</t>
  </si>
  <si>
    <t>Timon</t>
  </si>
  <si>
    <t>Barron</t>
  </si>
  <si>
    <t>Remedios</t>
  </si>
  <si>
    <t>Harding</t>
  </si>
  <si>
    <t>Cora</t>
  </si>
  <si>
    <t>Kadeem</t>
  </si>
  <si>
    <t>Porter</t>
  </si>
  <si>
    <t>Richards</t>
  </si>
  <si>
    <t>Roanna</t>
  </si>
  <si>
    <t>Riddle</t>
  </si>
  <si>
    <t>Alfonso</t>
  </si>
  <si>
    <t>Iris</t>
  </si>
  <si>
    <t>Rich</t>
  </si>
  <si>
    <t>Christen</t>
  </si>
  <si>
    <t>Beach</t>
  </si>
  <si>
    <t>Sonia</t>
  </si>
  <si>
    <t>Bradshaw</t>
  </si>
  <si>
    <t>Cassandra</t>
  </si>
  <si>
    <t>Orr</t>
  </si>
  <si>
    <t>Daquan</t>
  </si>
  <si>
    <t>Wylie</t>
  </si>
  <si>
    <t>Randall</t>
  </si>
  <si>
    <t>Camille</t>
  </si>
  <si>
    <t>Davenport</t>
  </si>
  <si>
    <t>Chaney</t>
  </si>
  <si>
    <t>Illana</t>
  </si>
  <si>
    <t>Shields</t>
  </si>
  <si>
    <t>Delilah</t>
  </si>
  <si>
    <t>Clayton</t>
  </si>
  <si>
    <t>Hakeem</t>
  </si>
  <si>
    <t>Kirby</t>
  </si>
  <si>
    <t>Lucas</t>
  </si>
  <si>
    <t>Athena</t>
  </si>
  <si>
    <t>Boyer</t>
  </si>
  <si>
    <t>Bradley</t>
  </si>
  <si>
    <t>Haynes</t>
  </si>
  <si>
    <t>Hanna</t>
  </si>
  <si>
    <t>Farrah</t>
  </si>
  <si>
    <t>Kemp</t>
  </si>
  <si>
    <t>Vernon</t>
  </si>
  <si>
    <t>Mcfadden</t>
  </si>
  <si>
    <t>Kirsten</t>
  </si>
  <si>
    <t>Patience</t>
  </si>
  <si>
    <t>Maggy</t>
  </si>
  <si>
    <t>Dawson</t>
  </si>
  <si>
    <t>Thornton</t>
  </si>
  <si>
    <t>Upton</t>
  </si>
  <si>
    <t>Quemby</t>
  </si>
  <si>
    <t>Lacota</t>
  </si>
  <si>
    <t>Josiah</t>
  </si>
  <si>
    <t>Mitchell</t>
  </si>
  <si>
    <t>Orlando</t>
  </si>
  <si>
    <t>Richard</t>
  </si>
  <si>
    <t>Wilder</t>
  </si>
  <si>
    <t>Harrell</t>
  </si>
  <si>
    <t>Murphy</t>
  </si>
  <si>
    <t>Hebert</t>
  </si>
  <si>
    <t>Shelley</t>
  </si>
  <si>
    <t>Fleming</t>
  </si>
  <si>
    <t>Angelica</t>
  </si>
  <si>
    <t>Hunt</t>
  </si>
  <si>
    <t>Gutierrez</t>
  </si>
  <si>
    <t>Denton</t>
  </si>
  <si>
    <t>Warner</t>
  </si>
  <si>
    <t>Garcia</t>
  </si>
  <si>
    <t>O'brien</t>
  </si>
  <si>
    <t>Sharp</t>
  </si>
  <si>
    <t>Gardner</t>
  </si>
  <si>
    <t>Erica</t>
  </si>
  <si>
    <t>Houston</t>
  </si>
  <si>
    <t>Bree</t>
  </si>
  <si>
    <t>Isaiah</t>
  </si>
  <si>
    <t>Poole</t>
  </si>
  <si>
    <t>Fay</t>
  </si>
  <si>
    <t>Hawkins</t>
  </si>
  <si>
    <t>Pugh</t>
  </si>
  <si>
    <t>Sawyer</t>
  </si>
  <si>
    <t>Cailin</t>
  </si>
  <si>
    <t>Molly</t>
  </si>
  <si>
    <t>Mari</t>
  </si>
  <si>
    <t>Hester</t>
  </si>
  <si>
    <t>Villarreal</t>
  </si>
  <si>
    <t>Mikayla</t>
  </si>
  <si>
    <t>Valenzuela</t>
  </si>
  <si>
    <t>Raya</t>
  </si>
  <si>
    <t>Mcclain</t>
  </si>
  <si>
    <t>Moss</t>
  </si>
  <si>
    <t>Victor</t>
  </si>
  <si>
    <t>Mcdowell</t>
  </si>
  <si>
    <t>Cade</t>
  </si>
  <si>
    <t>Cox</t>
  </si>
  <si>
    <t>Paula</t>
  </si>
  <si>
    <t>Wyatt</t>
  </si>
  <si>
    <t>Kamal</t>
  </si>
  <si>
    <t>Cohen</t>
  </si>
  <si>
    <t>Atkins</t>
  </si>
  <si>
    <t>Avye</t>
  </si>
  <si>
    <t>Hurley</t>
  </si>
  <si>
    <t>Brendan</t>
  </si>
  <si>
    <t>Sparks</t>
  </si>
  <si>
    <t>Ellison</t>
  </si>
  <si>
    <t>Larissa</t>
  </si>
  <si>
    <t>Whoopi</t>
  </si>
  <si>
    <t>Alvarado</t>
  </si>
  <si>
    <t>Yvonne</t>
  </si>
  <si>
    <t>Flowers</t>
  </si>
  <si>
    <t>Gemma</t>
  </si>
  <si>
    <t>Lott</t>
  </si>
  <si>
    <t>Buckner</t>
  </si>
  <si>
    <t>Chantale</t>
  </si>
  <si>
    <t>Scott</t>
  </si>
  <si>
    <t>Mcdonald</t>
  </si>
  <si>
    <t>Hoover</t>
  </si>
  <si>
    <t>Dahlia</t>
  </si>
  <si>
    <t>Torres</t>
  </si>
  <si>
    <t>Forrest</t>
  </si>
  <si>
    <t>Gray</t>
  </si>
  <si>
    <t>Amity</t>
  </si>
  <si>
    <t>Moore</t>
  </si>
  <si>
    <t>Lysandra</t>
  </si>
  <si>
    <t>Bartlett</t>
  </si>
  <si>
    <t>Arden</t>
  </si>
  <si>
    <t>Hatfield</t>
  </si>
  <si>
    <t>Sybil</t>
  </si>
  <si>
    <t>Hewitt</t>
  </si>
  <si>
    <t>Odette</t>
  </si>
  <si>
    <t>Chapman</t>
  </si>
  <si>
    <t>Kalia</t>
  </si>
  <si>
    <t>Barr</t>
  </si>
  <si>
    <t>Adrian</t>
  </si>
  <si>
    <t>Xaviera</t>
  </si>
  <si>
    <t>Palmer</t>
  </si>
  <si>
    <t>Nathan</t>
  </si>
  <si>
    <t>Jefferson</t>
  </si>
  <si>
    <t>Samson</t>
  </si>
  <si>
    <t>Keelie</t>
  </si>
  <si>
    <t>Marshall</t>
  </si>
  <si>
    <t>Zane</t>
  </si>
  <si>
    <t>Armstrong</t>
  </si>
  <si>
    <t>Parsons</t>
  </si>
  <si>
    <t>Lois</t>
  </si>
  <si>
    <t>Holloway</t>
  </si>
  <si>
    <t>Debra</t>
  </si>
  <si>
    <t>Wolfe</t>
  </si>
  <si>
    <t>Gary</t>
  </si>
  <si>
    <t>Hess</t>
  </si>
  <si>
    <t>Massey</t>
  </si>
  <si>
    <t>Lareina</t>
  </si>
  <si>
    <t>Sara</t>
  </si>
  <si>
    <t>Pennington</t>
  </si>
  <si>
    <t>Lesley</t>
  </si>
  <si>
    <t>Brenna</t>
  </si>
  <si>
    <t>Lambert</t>
  </si>
  <si>
    <t>Apellidos</t>
  </si>
  <si>
    <t>union apellidos nombre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</si>
</sst>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* #,##0.00\ &quot;€&quot;_-;\-* #,##0.00\ &quot;€&quot;_-;_-* &quot;-&quot;??\ &quot;€&quot;_-;_-@_-"/>
    <numFmt numFmtId="43" formatCode="_-* #,##0.00_-;\-* #,##0.00_-;_-* &quot;-&quot;??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4">
    <xf numFmtId="0" fontId="0" fillId="0" borderId="0" xfId="0"/>
    <xf numFmtId="49" fontId="0" fillId="0" borderId="0" xfId="0" applyNumberFormat="1"/>
    <xf numFmtId="44" fontId="0" fillId="0" borderId="0" xfId="1" applyNumberFormat="1" applyFont="1"/>
    <xf numFmtId="43" fontId="0" fillId="0" borderId="0" xfId="43" applyFont="1"/>
  </cellXfs>
  <cellStyles count="44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Incorrecto" xfId="8" builtinId="27" customBuiltin="1"/>
    <cellStyle name="Millares" xfId="43" builtinId="3"/>
    <cellStyle name="Moneda" xfId="1" builtinId="4"/>
    <cellStyle name="Neutral" xfId="9" builtinId="28" customBuiltin="1"/>
    <cellStyle name="Normal" xfId="0" builtinId="0"/>
    <cellStyle name="Notas" xfId="16" builtinId="10" customBuiltin="1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8">
    <dxf>
      <numFmt numFmtId="34" formatCode="_-* #,##0.00\ &quot;€&quot;_-;\-* #,##0.00\ &quot;€&quot;_-;_-* &quot;-&quot;??\ &quot;€&quot;_-;_-@_-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</dxfs>
  <tableStyles count="1" defaultTableStyle="TableStyleMedium2" defaultPivotStyle="PivotStyleLight16">
    <tableStyle name="Invisible" pivot="0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1:G501" totalsRowShown="0" headerRowDxfId="7">
  <autoFilter ref="A1:G501" xr:uid="{00000000-0009-0000-0100-000001000000}"/>
  <sortState xmlns:xlrd2="http://schemas.microsoft.com/office/spreadsheetml/2017/richdata2" ref="A2:G501">
    <sortCondition ref="B1:B501"/>
  </sortState>
  <tableColumns count="7">
    <tableColumn id="1" xr3:uid="{00000000-0010-0000-0000-000001000000}" name="Nombre" dataDxfId="6"/>
    <tableColumn id="2" xr3:uid="{00000000-0010-0000-0000-000002000000}" name="Apellidos" dataDxfId="5"/>
    <tableColumn id="3" xr3:uid="{00000000-0010-0000-0000-000003000000}" name="Correo" dataDxfId="4"/>
    <tableColumn id="4" xr3:uid="{00000000-0010-0000-0000-000004000000}" name="Direccion" dataDxfId="3"/>
    <tableColumn id="5" xr3:uid="{00000000-0010-0000-0000-000005000000}" name="Codigo Postal" dataDxfId="2"/>
    <tableColumn id="6" xr3:uid="{00000000-0010-0000-0000-000006000000}" name="Pais" dataDxfId="1"/>
    <tableColumn id="7" xr3:uid="{00000000-0010-0000-0000-000007000000}" name="Importe" dataDxfId="0" dataCellStyle="Moneda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01"/>
  <sheetViews>
    <sheetView tabSelected="1" workbookViewId="0">
      <selection activeCell="C12" sqref="C12"/>
    </sheetView>
  </sheetViews>
  <sheetFormatPr baseColWidth="10" defaultRowHeight="15" x14ac:dyDescent="0.25"/>
  <cols>
    <col min="1" max="1" width="19.85546875" bestFit="1" customWidth="1"/>
    <col min="2" max="2" width="14.140625" bestFit="1" customWidth="1"/>
    <col min="3" max="3" width="42" bestFit="1" customWidth="1"/>
    <col min="4" max="4" width="37" bestFit="1" customWidth="1"/>
    <col min="5" max="5" width="15.140625" customWidth="1"/>
    <col min="6" max="6" width="18" bestFit="1" customWidth="1"/>
    <col min="7" max="7" width="10.28515625" style="2" customWidth="1"/>
    <col min="9" max="9" width="21" bestFit="1" customWidth="1"/>
    <col min="10" max="10" width="17.7109375" bestFit="1" customWidth="1"/>
    <col min="14" max="14" width="22.42578125" bestFit="1" customWidth="1"/>
  </cols>
  <sheetData>
    <row r="1" spans="1:14" x14ac:dyDescent="0.25">
      <c r="A1" s="1" t="s">
        <v>0</v>
      </c>
      <c r="B1" s="1" t="s">
        <v>2781</v>
      </c>
      <c r="C1" s="1" t="s">
        <v>1</v>
      </c>
      <c r="D1" s="1" t="s">
        <v>2</v>
      </c>
      <c r="E1" s="1" t="s">
        <v>3</v>
      </c>
      <c r="F1" s="1" t="s">
        <v>4</v>
      </c>
      <c r="G1" s="2" t="s">
        <v>5</v>
      </c>
      <c r="I1" t="s">
        <v>2016</v>
      </c>
      <c r="J1" t="s">
        <v>2017</v>
      </c>
      <c r="K1" t="s">
        <v>2018</v>
      </c>
      <c r="L1" t="s">
        <v>2019</v>
      </c>
      <c r="M1" t="s">
        <v>2020</v>
      </c>
      <c r="N1" t="s">
        <v>2782</v>
      </c>
    </row>
    <row r="2" spans="1:14" x14ac:dyDescent="0.25">
      <c r="A2" s="1" t="s">
        <v>2081</v>
      </c>
      <c r="B2" s="1" t="s">
        <v>2082</v>
      </c>
      <c r="C2" s="1" t="s">
        <v>147</v>
      </c>
      <c r="D2" s="1" t="s">
        <v>148</v>
      </c>
      <c r="E2" s="1" t="s">
        <v>149</v>
      </c>
      <c r="F2" s="1" t="s">
        <v>130</v>
      </c>
      <c r="G2" s="2" t="s">
        <v>150</v>
      </c>
      <c r="I2" t="str">
        <f>+UPPER(Tabla1[[#This Row],[Nombre]])</f>
        <v>JEANETTE</v>
      </c>
      <c r="J2" t="str">
        <f>+LOWER(Tabla1[[#This Row],[Nombre]])</f>
        <v>jeanette</v>
      </c>
      <c r="K2" t="str">
        <f>+MID(Tabla1[[#This Row],[Nombre]],1,3)</f>
        <v>Jea</v>
      </c>
      <c r="L2" t="str">
        <f>+LEFT(Tabla1[[#This Row],[Nombre]],5)</f>
        <v>Jeane</v>
      </c>
      <c r="M2" t="str">
        <f>+RIGHT(Tabla1[[#This Row],[Nombre]],6)</f>
        <v>anette</v>
      </c>
      <c r="N2" t="str">
        <f>+CONCATENATE(Tabla1[[#This Row],[Apellidos]]," ,",Tabla1[[#This Row],[Nombre]])</f>
        <v>Adkins ,Jeanette</v>
      </c>
    </row>
    <row r="3" spans="1:14" x14ac:dyDescent="0.25">
      <c r="A3" s="1" t="s">
        <v>2212</v>
      </c>
      <c r="B3" s="1" t="s">
        <v>2213</v>
      </c>
      <c r="C3" s="1" t="s">
        <v>440</v>
      </c>
      <c r="D3" s="1" t="s">
        <v>441</v>
      </c>
      <c r="E3" s="1" t="s">
        <v>442</v>
      </c>
      <c r="F3" s="1" t="s">
        <v>19</v>
      </c>
      <c r="G3" s="2" t="s">
        <v>443</v>
      </c>
      <c r="I3" t="str">
        <f>+UPPER(Tabla1[[#This Row],[Nombre]])</f>
        <v>JEROME</v>
      </c>
      <c r="J3" t="str">
        <f>+LOWER(Tabla1[[#This Row],[Nombre]])</f>
        <v>jerome</v>
      </c>
      <c r="K3" t="str">
        <f>+MID(Tabla1[[#This Row],[Nombre]],1,3)</f>
        <v>Jer</v>
      </c>
      <c r="L3" t="str">
        <f>+LEFT(Tabla1[[#This Row],[Nombre]],5)</f>
        <v>Jerom</v>
      </c>
      <c r="M3" t="str">
        <f>+RIGHT(Tabla1[[#This Row],[Nombre]],6)</f>
        <v>Jerome</v>
      </c>
      <c r="N3" t="str">
        <f>+CONCATENATE(Tabla1[[#This Row],[Apellidos]]," ,",Tabla1[[#This Row],[Nombre]])</f>
        <v>Aguilar ,Jerome</v>
      </c>
    </row>
    <row r="4" spans="1:14" x14ac:dyDescent="0.25">
      <c r="A4" s="1" t="s">
        <v>2275</v>
      </c>
      <c r="B4" s="1" t="s">
        <v>2213</v>
      </c>
      <c r="C4" s="1" t="s">
        <v>577</v>
      </c>
      <c r="D4" s="1" t="s">
        <v>578</v>
      </c>
      <c r="E4" s="1" t="s">
        <v>579</v>
      </c>
      <c r="F4" s="1" t="s">
        <v>125</v>
      </c>
      <c r="G4" s="2" t="s">
        <v>580</v>
      </c>
      <c r="I4" t="str">
        <f>+UPPER(Tabla1[[#This Row],[Nombre]])</f>
        <v>MAILE</v>
      </c>
      <c r="J4" t="str">
        <f>+LOWER(Tabla1[[#This Row],[Nombre]])</f>
        <v>maile</v>
      </c>
      <c r="K4" t="str">
        <f>+MID(Tabla1[[#This Row],[Nombre]],1,3)</f>
        <v>Mai</v>
      </c>
      <c r="L4" t="str">
        <f>+LEFT(Tabla1[[#This Row],[Nombre]],5)</f>
        <v>Maile</v>
      </c>
      <c r="M4" t="str">
        <f>+RIGHT(Tabla1[[#This Row],[Nombre]],6)</f>
        <v>Maile</v>
      </c>
      <c r="N4" t="str">
        <f>+CONCATENATE(Tabla1[[#This Row],[Apellidos]]," ,",Tabla1[[#This Row],[Nombre]])</f>
        <v>Aguilar ,Maile</v>
      </c>
    </row>
    <row r="5" spans="1:14" x14ac:dyDescent="0.25">
      <c r="A5" s="1" t="s">
        <v>2712</v>
      </c>
      <c r="B5" s="1" t="s">
        <v>2213</v>
      </c>
      <c r="C5" s="1" t="s">
        <v>1804</v>
      </c>
      <c r="D5" s="1" t="s">
        <v>1805</v>
      </c>
      <c r="E5" s="1" t="s">
        <v>1806</v>
      </c>
      <c r="F5" s="1" t="s">
        <v>71</v>
      </c>
      <c r="G5" s="2" t="s">
        <v>1807</v>
      </c>
      <c r="I5" t="str">
        <f>+UPPER(Tabla1[[#This Row],[Nombre]])</f>
        <v>RAYA</v>
      </c>
      <c r="J5" t="str">
        <f>+LOWER(Tabla1[[#This Row],[Nombre]])</f>
        <v>raya</v>
      </c>
      <c r="K5" t="str">
        <f>+MID(Tabla1[[#This Row],[Nombre]],1,3)</f>
        <v>Ray</v>
      </c>
      <c r="L5" t="str">
        <f>+LEFT(Tabla1[[#This Row],[Nombre]],5)</f>
        <v>Raya</v>
      </c>
      <c r="M5" t="str">
        <f>+RIGHT(Tabla1[[#This Row],[Nombre]],6)</f>
        <v>Raya</v>
      </c>
      <c r="N5" t="str">
        <f>+CONCATENATE(Tabla1[[#This Row],[Apellidos]]," ,",Tabla1[[#This Row],[Nombre]])</f>
        <v>Aguilar ,Raya</v>
      </c>
    </row>
    <row r="6" spans="1:14" x14ac:dyDescent="0.25">
      <c r="A6" s="1" t="s">
        <v>2061</v>
      </c>
      <c r="B6" s="1" t="s">
        <v>2338</v>
      </c>
      <c r="C6" s="1" t="s">
        <v>733</v>
      </c>
      <c r="D6" s="1" t="s">
        <v>734</v>
      </c>
      <c r="E6" s="1" t="s">
        <v>735</v>
      </c>
      <c r="F6" s="1" t="s">
        <v>130</v>
      </c>
      <c r="G6" s="2" t="s">
        <v>736</v>
      </c>
      <c r="I6" t="str">
        <f>+UPPER(Tabla1[[#This Row],[Nombre]])</f>
        <v>RILEY</v>
      </c>
      <c r="J6" t="str">
        <f>+LOWER(Tabla1[[#This Row],[Nombre]])</f>
        <v>riley</v>
      </c>
      <c r="K6" t="str">
        <f>+MID(Tabla1[[#This Row],[Nombre]],1,3)</f>
        <v>Ril</v>
      </c>
      <c r="L6" t="str">
        <f>+LEFT(Tabla1[[#This Row],[Nombre]],5)</f>
        <v>Riley</v>
      </c>
      <c r="M6" t="str">
        <f>+RIGHT(Tabla1[[#This Row],[Nombre]],6)</f>
        <v>Riley</v>
      </c>
      <c r="N6" t="str">
        <f>+CONCATENATE(Tabla1[[#This Row],[Apellidos]]," ,",Tabla1[[#This Row],[Nombre]])</f>
        <v>Alford ,Riley</v>
      </c>
    </row>
    <row r="7" spans="1:14" x14ac:dyDescent="0.25">
      <c r="A7" s="1" t="s">
        <v>2242</v>
      </c>
      <c r="B7" s="1" t="s">
        <v>2338</v>
      </c>
      <c r="C7" s="1" t="s">
        <v>1329</v>
      </c>
      <c r="D7" s="1" t="s">
        <v>1330</v>
      </c>
      <c r="E7" s="1" t="s">
        <v>1331</v>
      </c>
      <c r="F7" s="1" t="s">
        <v>212</v>
      </c>
      <c r="G7" s="2" t="s">
        <v>1332</v>
      </c>
      <c r="I7" t="str">
        <f>+UPPER(Tabla1[[#This Row],[Nombre]])</f>
        <v>HOPE</v>
      </c>
      <c r="J7" t="str">
        <f>+LOWER(Tabla1[[#This Row],[Nombre]])</f>
        <v>hope</v>
      </c>
      <c r="K7" t="str">
        <f>+MID(Tabla1[[#This Row],[Nombre]],1,3)</f>
        <v>Hop</v>
      </c>
      <c r="L7" t="str">
        <f>+LEFT(Tabla1[[#This Row],[Nombre]],5)</f>
        <v>Hope</v>
      </c>
      <c r="M7" t="str">
        <f>+RIGHT(Tabla1[[#This Row],[Nombre]],6)</f>
        <v>Hope</v>
      </c>
      <c r="N7" t="str">
        <f>+CONCATENATE(Tabla1[[#This Row],[Apellidos]]," ,",Tabla1[[#This Row],[Nombre]])</f>
        <v>Alford ,Hope</v>
      </c>
    </row>
    <row r="8" spans="1:14" x14ac:dyDescent="0.25">
      <c r="A8" s="1" t="s">
        <v>2730</v>
      </c>
      <c r="B8" s="1" t="s">
        <v>2731</v>
      </c>
      <c r="C8" s="1" t="s">
        <v>1862</v>
      </c>
      <c r="D8" s="1" t="s">
        <v>1863</v>
      </c>
      <c r="E8" s="1" t="s">
        <v>1864</v>
      </c>
      <c r="F8" s="1" t="s">
        <v>345</v>
      </c>
      <c r="G8" s="2" t="s">
        <v>1865</v>
      </c>
      <c r="I8" t="str">
        <f>+UPPER(Tabla1[[#This Row],[Nombre]])</f>
        <v>WHOOPI</v>
      </c>
      <c r="J8" t="str">
        <f>+LOWER(Tabla1[[#This Row],[Nombre]])</f>
        <v>whoopi</v>
      </c>
      <c r="K8" t="str">
        <f>+MID(Tabla1[[#This Row],[Nombre]],1,3)</f>
        <v>Who</v>
      </c>
      <c r="L8" t="str">
        <f>+LEFT(Tabla1[[#This Row],[Nombre]],5)</f>
        <v>Whoop</v>
      </c>
      <c r="M8" t="str">
        <f>+RIGHT(Tabla1[[#This Row],[Nombre]],6)</f>
        <v>Whoopi</v>
      </c>
      <c r="N8" t="str">
        <f>+CONCATENATE(Tabla1[[#This Row],[Apellidos]]," ,",Tabla1[[#This Row],[Nombre]])</f>
        <v>Alvarado ,Whoopi</v>
      </c>
    </row>
    <row r="9" spans="1:14" x14ac:dyDescent="0.25">
      <c r="A9" s="1" t="s">
        <v>2399</v>
      </c>
      <c r="B9" s="1" t="s">
        <v>2400</v>
      </c>
      <c r="C9" s="1" t="s">
        <v>896</v>
      </c>
      <c r="D9" s="1" t="s">
        <v>897</v>
      </c>
      <c r="E9" s="1" t="s">
        <v>898</v>
      </c>
      <c r="F9" s="1" t="s">
        <v>278</v>
      </c>
      <c r="G9" s="2" t="s">
        <v>899</v>
      </c>
      <c r="I9" t="str">
        <f>+UPPER(Tabla1[[#This Row],[Nombre]])</f>
        <v>KYLAN</v>
      </c>
      <c r="J9" t="str">
        <f>+LOWER(Tabla1[[#This Row],[Nombre]])</f>
        <v>kylan</v>
      </c>
      <c r="K9" t="str">
        <f>+MID(Tabla1[[#This Row],[Nombre]],1,3)</f>
        <v>Kyl</v>
      </c>
      <c r="L9" t="str">
        <f>+LEFT(Tabla1[[#This Row],[Nombre]],5)</f>
        <v>Kylan</v>
      </c>
      <c r="M9" t="str">
        <f>+RIGHT(Tabla1[[#This Row],[Nombre]],6)</f>
        <v>Kylan</v>
      </c>
      <c r="N9" t="str">
        <f>+CONCATENATE(Tabla1[[#This Row],[Apellidos]]," ,",Tabla1[[#This Row],[Nombre]])</f>
        <v>Andrews ,Kylan</v>
      </c>
    </row>
    <row r="10" spans="1:14" x14ac:dyDescent="0.25">
      <c r="A10" s="1" t="s">
        <v>2765</v>
      </c>
      <c r="B10" s="1" t="s">
        <v>2766</v>
      </c>
      <c r="C10" s="1" t="s">
        <v>1953</v>
      </c>
      <c r="D10" s="1" t="s">
        <v>1954</v>
      </c>
      <c r="E10" s="1" t="s">
        <v>1955</v>
      </c>
      <c r="F10" s="1" t="s">
        <v>89</v>
      </c>
      <c r="G10" s="2" t="s">
        <v>1956</v>
      </c>
      <c r="I10" t="str">
        <f>+UPPER(Tabla1[[#This Row],[Nombre]])</f>
        <v>ZANE</v>
      </c>
      <c r="J10" t="str">
        <f>+LOWER(Tabla1[[#This Row],[Nombre]])</f>
        <v>zane</v>
      </c>
      <c r="K10" t="str">
        <f>+MID(Tabla1[[#This Row],[Nombre]],1,3)</f>
        <v>Zan</v>
      </c>
      <c r="L10" t="str">
        <f>+LEFT(Tabla1[[#This Row],[Nombre]],5)</f>
        <v>Zane</v>
      </c>
      <c r="M10" t="str">
        <f>+RIGHT(Tabla1[[#This Row],[Nombre]],6)</f>
        <v>Zane</v>
      </c>
      <c r="N10" t="str">
        <f>+CONCATENATE(Tabla1[[#This Row],[Apellidos]]," ,",Tabla1[[#This Row],[Nombre]])</f>
        <v>Armstrong ,Zane</v>
      </c>
    </row>
    <row r="11" spans="1:14" x14ac:dyDescent="0.25">
      <c r="A11" s="1" t="s">
        <v>2220</v>
      </c>
      <c r="B11" s="1" t="s">
        <v>2723</v>
      </c>
      <c r="C11" s="1" t="s">
        <v>1838</v>
      </c>
      <c r="D11" s="1" t="s">
        <v>1839</v>
      </c>
      <c r="E11" s="1" t="s">
        <v>1840</v>
      </c>
      <c r="F11" s="1" t="s">
        <v>29</v>
      </c>
      <c r="G11" s="2" t="s">
        <v>1841</v>
      </c>
      <c r="I11" t="str">
        <f>+UPPER(Tabla1[[#This Row],[Nombre]])</f>
        <v>DOROTHY</v>
      </c>
      <c r="J11" t="str">
        <f>+LOWER(Tabla1[[#This Row],[Nombre]])</f>
        <v>dorothy</v>
      </c>
      <c r="K11" t="str">
        <f>+MID(Tabla1[[#This Row],[Nombre]],1,3)</f>
        <v>Dor</v>
      </c>
      <c r="L11" t="str">
        <f>+LEFT(Tabla1[[#This Row],[Nombre]],5)</f>
        <v>Dorot</v>
      </c>
      <c r="M11" t="str">
        <f>+RIGHT(Tabla1[[#This Row],[Nombre]],6)</f>
        <v>orothy</v>
      </c>
      <c r="N11" t="str">
        <f>+CONCATENATE(Tabla1[[#This Row],[Apellidos]]," ,",Tabla1[[#This Row],[Nombre]])</f>
        <v>Atkins ,Dorothy</v>
      </c>
    </row>
    <row r="12" spans="1:14" x14ac:dyDescent="0.25">
      <c r="A12" s="1" t="s">
        <v>2130</v>
      </c>
      <c r="B12" s="1" t="s">
        <v>2131</v>
      </c>
      <c r="C12" s="3" t="s">
        <v>255</v>
      </c>
      <c r="D12" s="1" t="s">
        <v>256</v>
      </c>
      <c r="E12" s="1" t="s">
        <v>257</v>
      </c>
      <c r="F12" s="1" t="s">
        <v>203</v>
      </c>
      <c r="G12" s="2" t="s">
        <v>258</v>
      </c>
      <c r="I12" t="str">
        <f>+UPPER(Tabla1[[#This Row],[Nombre]])</f>
        <v>SHAINE</v>
      </c>
      <c r="J12" t="str">
        <f>+LOWER(Tabla1[[#This Row],[Nombre]])</f>
        <v>shaine</v>
      </c>
      <c r="K12" t="str">
        <f>+MID(Tabla1[[#This Row],[Nombre]],1,3)</f>
        <v>Sha</v>
      </c>
      <c r="L12" t="str">
        <f>+LEFT(Tabla1[[#This Row],[Nombre]],5)</f>
        <v>Shain</v>
      </c>
      <c r="M12" t="str">
        <f>+RIGHT(Tabla1[[#This Row],[Nombre]],6)</f>
        <v>Shaine</v>
      </c>
      <c r="N12" t="str">
        <f>+CONCATENATE(Tabla1[[#This Row],[Apellidos]]," ,",Tabla1[[#This Row],[Nombre]])</f>
        <v>Atkinson ,Shaine</v>
      </c>
    </row>
    <row r="13" spans="1:14" x14ac:dyDescent="0.25">
      <c r="A13" s="1" t="s">
        <v>2390</v>
      </c>
      <c r="B13" s="1" t="s">
        <v>2391</v>
      </c>
      <c r="C13" s="1" t="s">
        <v>876</v>
      </c>
      <c r="D13" s="1" t="s">
        <v>877</v>
      </c>
      <c r="E13" s="1" t="s">
        <v>878</v>
      </c>
      <c r="F13" s="1" t="s">
        <v>145</v>
      </c>
      <c r="G13" s="2" t="s">
        <v>879</v>
      </c>
      <c r="I13" t="str">
        <f>+UPPER(Tabla1[[#This Row],[Nombre]])</f>
        <v>ORLI</v>
      </c>
      <c r="J13" t="str">
        <f>+LOWER(Tabla1[[#This Row],[Nombre]])</f>
        <v>orli</v>
      </c>
      <c r="K13" t="str">
        <f>+MID(Tabla1[[#This Row],[Nombre]],1,3)</f>
        <v>Orl</v>
      </c>
      <c r="L13" t="str">
        <f>+LEFT(Tabla1[[#This Row],[Nombre]],5)</f>
        <v>Orli</v>
      </c>
      <c r="M13" t="str">
        <f>+RIGHT(Tabla1[[#This Row],[Nombre]],6)</f>
        <v>Orli</v>
      </c>
      <c r="N13" t="str">
        <f>+CONCATENATE(Tabla1[[#This Row],[Apellidos]]," ,",Tabla1[[#This Row],[Nombre]])</f>
        <v>Ayala ,Orli</v>
      </c>
    </row>
    <row r="14" spans="1:14" x14ac:dyDescent="0.25">
      <c r="A14" s="1" t="s">
        <v>2157</v>
      </c>
      <c r="B14" s="1" t="s">
        <v>2158</v>
      </c>
      <c r="C14" s="1" t="s">
        <v>313</v>
      </c>
      <c r="D14" s="1" t="s">
        <v>314</v>
      </c>
      <c r="E14" s="1" t="s">
        <v>315</v>
      </c>
      <c r="F14" s="1" t="s">
        <v>316</v>
      </c>
      <c r="G14" s="2" t="s">
        <v>317</v>
      </c>
      <c r="I14" t="str">
        <f>+UPPER(Tabla1[[#This Row],[Nombre]])</f>
        <v>WILLOW</v>
      </c>
      <c r="J14" t="str">
        <f>+LOWER(Tabla1[[#This Row],[Nombre]])</f>
        <v>willow</v>
      </c>
      <c r="K14" t="str">
        <f>+MID(Tabla1[[#This Row],[Nombre]],1,3)</f>
        <v>Wil</v>
      </c>
      <c r="L14" t="str">
        <f>+LEFT(Tabla1[[#This Row],[Nombre]],5)</f>
        <v>Willo</v>
      </c>
      <c r="M14" t="str">
        <f>+RIGHT(Tabla1[[#This Row],[Nombre]],6)</f>
        <v>Willow</v>
      </c>
      <c r="N14" t="str">
        <f>+CONCATENATE(Tabla1[[#This Row],[Apellidos]]," ,",Tabla1[[#This Row],[Nombre]])</f>
        <v>Bailey ,Willow</v>
      </c>
    </row>
    <row r="15" spans="1:14" x14ac:dyDescent="0.25">
      <c r="A15" s="1" t="s">
        <v>2261</v>
      </c>
      <c r="B15" s="1" t="s">
        <v>2362</v>
      </c>
      <c r="C15" s="1" t="s">
        <v>797</v>
      </c>
      <c r="D15" s="1" t="s">
        <v>798</v>
      </c>
      <c r="E15" s="1" t="s">
        <v>799</v>
      </c>
      <c r="F15" s="1" t="s">
        <v>467</v>
      </c>
      <c r="G15" s="2" t="s">
        <v>800</v>
      </c>
      <c r="I15" t="str">
        <f>+UPPER(Tabla1[[#This Row],[Nombre]])</f>
        <v>DAVIS</v>
      </c>
      <c r="J15" t="str">
        <f>+LOWER(Tabla1[[#This Row],[Nombre]])</f>
        <v>davis</v>
      </c>
      <c r="K15" t="str">
        <f>+MID(Tabla1[[#This Row],[Nombre]],1,3)</f>
        <v>Dav</v>
      </c>
      <c r="L15" t="str">
        <f>+LEFT(Tabla1[[#This Row],[Nombre]],5)</f>
        <v>Davis</v>
      </c>
      <c r="M15" t="str">
        <f>+RIGHT(Tabla1[[#This Row],[Nombre]],6)</f>
        <v>Davis</v>
      </c>
      <c r="N15" t="str">
        <f>+CONCATENATE(Tabla1[[#This Row],[Apellidos]]," ,",Tabla1[[#This Row],[Nombre]])</f>
        <v>Baird ,Davis</v>
      </c>
    </row>
    <row r="16" spans="1:14" x14ac:dyDescent="0.25">
      <c r="A16" s="1" t="s">
        <v>2403</v>
      </c>
      <c r="B16" s="1" t="s">
        <v>2362</v>
      </c>
      <c r="C16" s="1" t="s">
        <v>903</v>
      </c>
      <c r="D16" s="1" t="s">
        <v>904</v>
      </c>
      <c r="E16" s="1" t="s">
        <v>905</v>
      </c>
      <c r="F16" s="1" t="s">
        <v>311</v>
      </c>
      <c r="G16" s="2" t="s">
        <v>906</v>
      </c>
      <c r="I16" t="str">
        <f>+UPPER(Tabla1[[#This Row],[Nombre]])</f>
        <v>JULIAN</v>
      </c>
      <c r="J16" t="str">
        <f>+LOWER(Tabla1[[#This Row],[Nombre]])</f>
        <v>julian</v>
      </c>
      <c r="K16" t="str">
        <f>+MID(Tabla1[[#This Row],[Nombre]],1,3)</f>
        <v>Jul</v>
      </c>
      <c r="L16" t="str">
        <f>+LEFT(Tabla1[[#This Row],[Nombre]],5)</f>
        <v>Julia</v>
      </c>
      <c r="M16" t="str">
        <f>+RIGHT(Tabla1[[#This Row],[Nombre]],6)</f>
        <v>Julian</v>
      </c>
      <c r="N16" t="str">
        <f>+CONCATENATE(Tabla1[[#This Row],[Apellidos]]," ,",Tabla1[[#This Row],[Nombre]])</f>
        <v>Baird ,Julian</v>
      </c>
    </row>
    <row r="17" spans="1:14" x14ac:dyDescent="0.25">
      <c r="A17" s="1" t="s">
        <v>2453</v>
      </c>
      <c r="B17" s="1" t="s">
        <v>2454</v>
      </c>
      <c r="C17" s="1" t="s">
        <v>1034</v>
      </c>
      <c r="D17" s="1" t="s">
        <v>1035</v>
      </c>
      <c r="E17" s="1" t="s">
        <v>1036</v>
      </c>
      <c r="F17" s="1" t="s">
        <v>316</v>
      </c>
      <c r="G17" s="2" t="s">
        <v>1037</v>
      </c>
      <c r="I17" t="str">
        <f>+UPPER(Tabla1[[#This Row],[Nombre]])</f>
        <v>PRESCOTT</v>
      </c>
      <c r="J17" t="str">
        <f>+LOWER(Tabla1[[#This Row],[Nombre]])</f>
        <v>prescott</v>
      </c>
      <c r="K17" t="str">
        <f>+MID(Tabla1[[#This Row],[Nombre]],1,3)</f>
        <v>Pre</v>
      </c>
      <c r="L17" t="str">
        <f>+LEFT(Tabla1[[#This Row],[Nombre]],5)</f>
        <v>Presc</v>
      </c>
      <c r="M17" t="str">
        <f>+RIGHT(Tabla1[[#This Row],[Nombre]],6)</f>
        <v>escott</v>
      </c>
      <c r="N17" t="str">
        <f>+CONCATENATE(Tabla1[[#This Row],[Apellidos]]," ,",Tabla1[[#This Row],[Nombre]])</f>
        <v>Baker ,Prescott</v>
      </c>
    </row>
    <row r="18" spans="1:14" x14ac:dyDescent="0.25">
      <c r="A18" s="1" t="s">
        <v>2675</v>
      </c>
      <c r="B18" s="1" t="s">
        <v>2454</v>
      </c>
      <c r="C18" s="1" t="s">
        <v>1671</v>
      </c>
      <c r="D18" s="1" t="s">
        <v>1672</v>
      </c>
      <c r="E18" s="1" t="s">
        <v>1673</v>
      </c>
      <c r="F18" s="1" t="s">
        <v>278</v>
      </c>
      <c r="G18" s="2" t="s">
        <v>1674</v>
      </c>
      <c r="I18" t="str">
        <f>+UPPER(Tabla1[[#This Row],[Nombre]])</f>
        <v>QUEMBY</v>
      </c>
      <c r="J18" t="str">
        <f>+LOWER(Tabla1[[#This Row],[Nombre]])</f>
        <v>quemby</v>
      </c>
      <c r="K18" t="str">
        <f>+MID(Tabla1[[#This Row],[Nombre]],1,3)</f>
        <v>Que</v>
      </c>
      <c r="L18" t="str">
        <f>+LEFT(Tabla1[[#This Row],[Nombre]],5)</f>
        <v>Quemb</v>
      </c>
      <c r="M18" t="str">
        <f>+RIGHT(Tabla1[[#This Row],[Nombre]],6)</f>
        <v>Quemby</v>
      </c>
      <c r="N18" t="str">
        <f>+CONCATENATE(Tabla1[[#This Row],[Apellidos]]," ,",Tabla1[[#This Row],[Nombre]])</f>
        <v>Baker ,Quemby</v>
      </c>
    </row>
    <row r="19" spans="1:14" x14ac:dyDescent="0.25">
      <c r="A19" s="1" t="s">
        <v>2330</v>
      </c>
      <c r="B19" s="1" t="s">
        <v>2331</v>
      </c>
      <c r="C19" s="1" t="s">
        <v>717</v>
      </c>
      <c r="D19" s="1" t="s">
        <v>718</v>
      </c>
      <c r="E19" s="1" t="s">
        <v>719</v>
      </c>
      <c r="F19" s="1" t="s">
        <v>9</v>
      </c>
      <c r="G19" s="2" t="s">
        <v>720</v>
      </c>
      <c r="I19" t="str">
        <f>+UPPER(Tabla1[[#This Row],[Nombre]])</f>
        <v>COLLEEN</v>
      </c>
      <c r="J19" t="str">
        <f>+LOWER(Tabla1[[#This Row],[Nombre]])</f>
        <v>colleen</v>
      </c>
      <c r="K19" t="str">
        <f>+MID(Tabla1[[#This Row],[Nombre]],1,3)</f>
        <v>Col</v>
      </c>
      <c r="L19" t="str">
        <f>+LEFT(Tabla1[[#This Row],[Nombre]],5)</f>
        <v>Colle</v>
      </c>
      <c r="M19" t="str">
        <f>+RIGHT(Tabla1[[#This Row],[Nombre]],6)</f>
        <v>olleen</v>
      </c>
      <c r="N19" t="str">
        <f>+CONCATENATE(Tabla1[[#This Row],[Apellidos]]," ,",Tabla1[[#This Row],[Nombre]])</f>
        <v>Barber ,Colleen</v>
      </c>
    </row>
    <row r="20" spans="1:14" x14ac:dyDescent="0.25">
      <c r="A20" s="1" t="s">
        <v>2325</v>
      </c>
      <c r="B20" s="1" t="s">
        <v>2326</v>
      </c>
      <c r="C20" s="1" t="s">
        <v>705</v>
      </c>
      <c r="D20" s="1" t="s">
        <v>706</v>
      </c>
      <c r="E20" s="1" t="s">
        <v>707</v>
      </c>
      <c r="F20" s="1" t="s">
        <v>84</v>
      </c>
      <c r="G20" s="2" t="s">
        <v>708</v>
      </c>
      <c r="I20" t="str">
        <f>+UPPER(Tabla1[[#This Row],[Nombre]])</f>
        <v>ORA</v>
      </c>
      <c r="J20" t="str">
        <f>+LOWER(Tabla1[[#This Row],[Nombre]])</f>
        <v>ora</v>
      </c>
      <c r="K20" t="str">
        <f>+MID(Tabla1[[#This Row],[Nombre]],1,3)</f>
        <v>Ora</v>
      </c>
      <c r="L20" t="str">
        <f>+LEFT(Tabla1[[#This Row],[Nombre]],5)</f>
        <v>Ora</v>
      </c>
      <c r="M20" t="str">
        <f>+RIGHT(Tabla1[[#This Row],[Nombre]],6)</f>
        <v>Ora</v>
      </c>
      <c r="N20" t="str">
        <f>+CONCATENATE(Tabla1[[#This Row],[Apellidos]]," ,",Tabla1[[#This Row],[Nombre]])</f>
        <v>Barnett ,Ora</v>
      </c>
    </row>
    <row r="21" spans="1:14" x14ac:dyDescent="0.25">
      <c r="A21" s="1" t="s">
        <v>2543</v>
      </c>
      <c r="B21" s="1" t="s">
        <v>2326</v>
      </c>
      <c r="C21" s="1" t="s">
        <v>1271</v>
      </c>
      <c r="D21" s="1" t="s">
        <v>1272</v>
      </c>
      <c r="E21" s="1" t="s">
        <v>1273</v>
      </c>
      <c r="F21" s="1" t="s">
        <v>135</v>
      </c>
      <c r="G21" s="2" t="s">
        <v>1274</v>
      </c>
      <c r="I21" t="str">
        <f>+UPPER(Tabla1[[#This Row],[Nombre]])</f>
        <v>GEORGE</v>
      </c>
      <c r="J21" t="str">
        <f>+LOWER(Tabla1[[#This Row],[Nombre]])</f>
        <v>george</v>
      </c>
      <c r="K21" t="str">
        <f>+MID(Tabla1[[#This Row],[Nombre]],1,3)</f>
        <v>Geo</v>
      </c>
      <c r="L21" t="str">
        <f>+LEFT(Tabla1[[#This Row],[Nombre]],5)</f>
        <v>Georg</v>
      </c>
      <c r="M21" t="str">
        <f>+RIGHT(Tabla1[[#This Row],[Nombre]],6)</f>
        <v>George</v>
      </c>
      <c r="N21" t="str">
        <f>+CONCATENATE(Tabla1[[#This Row],[Apellidos]]," ,",Tabla1[[#This Row],[Nombre]])</f>
        <v>Barnett ,George</v>
      </c>
    </row>
    <row r="22" spans="1:14" x14ac:dyDescent="0.25">
      <c r="A22" s="1" t="s">
        <v>2755</v>
      </c>
      <c r="B22" s="1" t="s">
        <v>2756</v>
      </c>
      <c r="C22" s="1" t="s">
        <v>1929</v>
      </c>
      <c r="D22" s="1" t="s">
        <v>1930</v>
      </c>
      <c r="E22" s="1" t="s">
        <v>1931</v>
      </c>
      <c r="F22" s="1" t="s">
        <v>229</v>
      </c>
      <c r="G22" s="2" t="s">
        <v>1932</v>
      </c>
      <c r="I22" t="str">
        <f>+UPPER(Tabla1[[#This Row],[Nombre]])</f>
        <v>KALIA</v>
      </c>
      <c r="J22" t="str">
        <f>+LOWER(Tabla1[[#This Row],[Nombre]])</f>
        <v>kalia</v>
      </c>
      <c r="K22" t="str">
        <f>+MID(Tabla1[[#This Row],[Nombre]],1,3)</f>
        <v>Kal</v>
      </c>
      <c r="L22" t="str">
        <f>+LEFT(Tabla1[[#This Row],[Nombre]],5)</f>
        <v>Kalia</v>
      </c>
      <c r="M22" t="str">
        <f>+RIGHT(Tabla1[[#This Row],[Nombre]],6)</f>
        <v>Kalia</v>
      </c>
      <c r="N22" t="str">
        <f>+CONCATENATE(Tabla1[[#This Row],[Apellidos]]," ,",Tabla1[[#This Row],[Nombre]])</f>
        <v>Barr ,Kalia</v>
      </c>
    </row>
    <row r="23" spans="1:14" x14ac:dyDescent="0.25">
      <c r="A23" s="1" t="s">
        <v>2116</v>
      </c>
      <c r="B23" s="1" t="s">
        <v>2117</v>
      </c>
      <c r="C23" s="1" t="s">
        <v>226</v>
      </c>
      <c r="D23" s="1" t="s">
        <v>227</v>
      </c>
      <c r="E23" s="1" t="s">
        <v>228</v>
      </c>
      <c r="F23" s="1" t="s">
        <v>229</v>
      </c>
      <c r="G23" s="2" t="s">
        <v>230</v>
      </c>
      <c r="I23" t="str">
        <f>+UPPER(Tabla1[[#This Row],[Nombre]])</f>
        <v>MALACHI</v>
      </c>
      <c r="J23" t="str">
        <f>+LOWER(Tabla1[[#This Row],[Nombre]])</f>
        <v>malachi</v>
      </c>
      <c r="K23" t="str">
        <f>+MID(Tabla1[[#This Row],[Nombre]],1,3)</f>
        <v>Mal</v>
      </c>
      <c r="L23" t="str">
        <f>+LEFT(Tabla1[[#This Row],[Nombre]],5)</f>
        <v>Malac</v>
      </c>
      <c r="M23" t="str">
        <f>+RIGHT(Tabla1[[#This Row],[Nombre]],6)</f>
        <v>alachi</v>
      </c>
      <c r="N23" t="str">
        <f>+CONCATENATE(Tabla1[[#This Row],[Apellidos]]," ,",Tabla1[[#This Row],[Nombre]])</f>
        <v>Barrera ,Malachi</v>
      </c>
    </row>
    <row r="24" spans="1:14" x14ac:dyDescent="0.25">
      <c r="A24" s="1" t="s">
        <v>2403</v>
      </c>
      <c r="B24" s="1" t="s">
        <v>2117</v>
      </c>
      <c r="C24" s="1" t="s">
        <v>1118</v>
      </c>
      <c r="D24" s="1" t="s">
        <v>1119</v>
      </c>
      <c r="E24" s="1" t="s">
        <v>1120</v>
      </c>
      <c r="F24" s="1" t="s">
        <v>9</v>
      </c>
      <c r="G24" s="2" t="s">
        <v>295</v>
      </c>
      <c r="I24" t="str">
        <f>+UPPER(Tabla1[[#This Row],[Nombre]])</f>
        <v>JULIAN</v>
      </c>
      <c r="J24" t="str">
        <f>+LOWER(Tabla1[[#This Row],[Nombre]])</f>
        <v>julian</v>
      </c>
      <c r="K24" t="str">
        <f>+MID(Tabla1[[#This Row],[Nombre]],1,3)</f>
        <v>Jul</v>
      </c>
      <c r="L24" t="str">
        <f>+LEFT(Tabla1[[#This Row],[Nombre]],5)</f>
        <v>Julia</v>
      </c>
      <c r="M24" t="str">
        <f>+RIGHT(Tabla1[[#This Row],[Nombre]],6)</f>
        <v>Julian</v>
      </c>
      <c r="N24" t="str">
        <f>+CONCATENATE(Tabla1[[#This Row],[Apellidos]]," ,",Tabla1[[#This Row],[Nombre]])</f>
        <v>Barrera ,Julian</v>
      </c>
    </row>
    <row r="25" spans="1:14" x14ac:dyDescent="0.25">
      <c r="A25" s="1" t="s">
        <v>2512</v>
      </c>
      <c r="B25" s="1" t="s">
        <v>2513</v>
      </c>
      <c r="C25" s="1" t="s">
        <v>1197</v>
      </c>
      <c r="D25" s="1" t="s">
        <v>1198</v>
      </c>
      <c r="E25" s="1" t="s">
        <v>1199</v>
      </c>
      <c r="F25" s="1" t="s">
        <v>34</v>
      </c>
      <c r="G25" s="2" t="s">
        <v>1200</v>
      </c>
      <c r="I25" t="str">
        <f>+UPPER(Tabla1[[#This Row],[Nombre]])</f>
        <v>PRISCILLA</v>
      </c>
      <c r="J25" t="str">
        <f>+LOWER(Tabla1[[#This Row],[Nombre]])</f>
        <v>priscilla</v>
      </c>
      <c r="K25" t="str">
        <f>+MID(Tabla1[[#This Row],[Nombre]],1,3)</f>
        <v>Pri</v>
      </c>
      <c r="L25" t="str">
        <f>+LEFT(Tabla1[[#This Row],[Nombre]],5)</f>
        <v>Prisc</v>
      </c>
      <c r="M25" t="str">
        <f>+RIGHT(Tabla1[[#This Row],[Nombre]],6)</f>
        <v>scilla</v>
      </c>
      <c r="N25" t="str">
        <f>+CONCATENATE(Tabla1[[#This Row],[Apellidos]]," ,",Tabla1[[#This Row],[Nombre]])</f>
        <v>Barrett ,Priscilla</v>
      </c>
    </row>
    <row r="26" spans="1:14" x14ac:dyDescent="0.25">
      <c r="A26" s="1" t="s">
        <v>2628</v>
      </c>
      <c r="B26" s="1" t="s">
        <v>2629</v>
      </c>
      <c r="C26" s="1" t="s">
        <v>1534</v>
      </c>
      <c r="D26" s="1" t="s">
        <v>1535</v>
      </c>
      <c r="E26" s="1" t="s">
        <v>1536</v>
      </c>
      <c r="F26" s="1" t="s">
        <v>71</v>
      </c>
      <c r="G26" s="2" t="s">
        <v>1537</v>
      </c>
    </row>
    <row r="27" spans="1:14" x14ac:dyDescent="0.25">
      <c r="A27" s="1" t="s">
        <v>2747</v>
      </c>
      <c r="B27" s="1" t="s">
        <v>2748</v>
      </c>
      <c r="C27" s="1" t="s">
        <v>1910</v>
      </c>
      <c r="D27" s="1" t="s">
        <v>1911</v>
      </c>
      <c r="E27" s="1" t="s">
        <v>1912</v>
      </c>
      <c r="F27" s="1" t="s">
        <v>135</v>
      </c>
      <c r="G27" s="2" t="s">
        <v>1913</v>
      </c>
    </row>
    <row r="28" spans="1:14" x14ac:dyDescent="0.25">
      <c r="A28" s="1" t="s">
        <v>2641</v>
      </c>
      <c r="B28" s="1" t="s">
        <v>2642</v>
      </c>
      <c r="C28" s="1" t="s">
        <v>1577</v>
      </c>
      <c r="D28" s="1" t="s">
        <v>1578</v>
      </c>
      <c r="E28" s="1" t="s">
        <v>1579</v>
      </c>
      <c r="F28" s="1" t="s">
        <v>145</v>
      </c>
      <c r="G28" s="2" t="s">
        <v>1580</v>
      </c>
    </row>
    <row r="29" spans="1:14" x14ac:dyDescent="0.25">
      <c r="A29" s="1" t="s">
        <v>2525</v>
      </c>
      <c r="B29" s="1" t="s">
        <v>2526</v>
      </c>
      <c r="C29" s="1" t="s">
        <v>1229</v>
      </c>
      <c r="D29" s="1" t="s">
        <v>1230</v>
      </c>
      <c r="E29" s="1" t="s">
        <v>1231</v>
      </c>
      <c r="F29" s="1" t="s">
        <v>316</v>
      </c>
      <c r="G29" s="2" t="s">
        <v>422</v>
      </c>
    </row>
    <row r="30" spans="1:14" x14ac:dyDescent="0.25">
      <c r="A30" s="1" t="s">
        <v>2249</v>
      </c>
      <c r="B30" s="1" t="s">
        <v>2250</v>
      </c>
      <c r="C30" s="1" t="s">
        <v>525</v>
      </c>
      <c r="D30" s="1" t="s">
        <v>526</v>
      </c>
      <c r="E30" s="1" t="s">
        <v>527</v>
      </c>
      <c r="F30" s="1" t="s">
        <v>140</v>
      </c>
      <c r="G30" s="2" t="s">
        <v>528</v>
      </c>
    </row>
    <row r="31" spans="1:14" x14ac:dyDescent="0.25">
      <c r="A31" s="1" t="s">
        <v>2367</v>
      </c>
      <c r="B31" s="1" t="s">
        <v>2180</v>
      </c>
      <c r="C31" s="1" t="s">
        <v>809</v>
      </c>
      <c r="D31" s="1" t="s">
        <v>810</v>
      </c>
      <c r="E31" s="1" t="s">
        <v>811</v>
      </c>
      <c r="F31" s="1" t="s">
        <v>135</v>
      </c>
      <c r="G31" s="2" t="s">
        <v>812</v>
      </c>
    </row>
    <row r="32" spans="1:14" x14ac:dyDescent="0.25">
      <c r="A32" s="1" t="s">
        <v>2283</v>
      </c>
      <c r="B32" s="1" t="s">
        <v>2029</v>
      </c>
      <c r="C32" s="1" t="s">
        <v>601</v>
      </c>
      <c r="D32" s="1" t="s">
        <v>602</v>
      </c>
      <c r="E32" s="1" t="s">
        <v>603</v>
      </c>
      <c r="F32" s="1" t="s">
        <v>98</v>
      </c>
      <c r="G32" s="2" t="s">
        <v>604</v>
      </c>
    </row>
    <row r="33" spans="1:7" x14ac:dyDescent="0.25">
      <c r="A33" s="1" t="s">
        <v>2169</v>
      </c>
      <c r="B33" s="1" t="s">
        <v>2029</v>
      </c>
      <c r="C33" s="1" t="s">
        <v>1121</v>
      </c>
      <c r="D33" s="1" t="s">
        <v>1122</v>
      </c>
      <c r="E33" s="1" t="s">
        <v>1123</v>
      </c>
      <c r="F33" s="1" t="s">
        <v>89</v>
      </c>
      <c r="G33" s="2" t="s">
        <v>1124</v>
      </c>
    </row>
    <row r="34" spans="1:7" x14ac:dyDescent="0.25">
      <c r="A34" s="1" t="s">
        <v>2428</v>
      </c>
      <c r="B34" s="1" t="s">
        <v>2029</v>
      </c>
      <c r="C34" s="1" t="s">
        <v>1643</v>
      </c>
      <c r="D34" s="1" t="s">
        <v>1644</v>
      </c>
      <c r="E34" s="1" t="s">
        <v>1645</v>
      </c>
      <c r="F34" s="1" t="s">
        <v>467</v>
      </c>
      <c r="G34" s="2" t="s">
        <v>1646</v>
      </c>
    </row>
    <row r="35" spans="1:7" x14ac:dyDescent="0.25">
      <c r="A35" s="1" t="s">
        <v>2214</v>
      </c>
      <c r="B35" s="1" t="s">
        <v>2215</v>
      </c>
      <c r="C35" s="1" t="s">
        <v>444</v>
      </c>
      <c r="D35" s="1" t="s">
        <v>445</v>
      </c>
      <c r="E35" s="1" t="s">
        <v>446</v>
      </c>
      <c r="F35" s="1" t="s">
        <v>145</v>
      </c>
      <c r="G35" s="2" t="s">
        <v>447</v>
      </c>
    </row>
    <row r="36" spans="1:7" x14ac:dyDescent="0.25">
      <c r="A36" s="1" t="s">
        <v>2025</v>
      </c>
      <c r="B36" s="1" t="s">
        <v>2026</v>
      </c>
      <c r="C36" s="1" t="s">
        <v>16</v>
      </c>
      <c r="D36" s="1" t="s">
        <v>17</v>
      </c>
      <c r="E36" s="1" t="s">
        <v>18</v>
      </c>
      <c r="F36" s="1" t="s">
        <v>19</v>
      </c>
      <c r="G36" s="2" t="s">
        <v>20</v>
      </c>
    </row>
    <row r="37" spans="1:7" x14ac:dyDescent="0.25">
      <c r="A37" s="1" t="s">
        <v>2202</v>
      </c>
      <c r="B37" s="1" t="s">
        <v>2203</v>
      </c>
      <c r="C37" s="1" t="s">
        <v>419</v>
      </c>
      <c r="D37" s="1" t="s">
        <v>420</v>
      </c>
      <c r="E37" s="1" t="s">
        <v>421</v>
      </c>
      <c r="F37" s="1" t="s">
        <v>9</v>
      </c>
      <c r="G37" s="2" t="s">
        <v>422</v>
      </c>
    </row>
    <row r="38" spans="1:7" x14ac:dyDescent="0.25">
      <c r="A38" s="1" t="s">
        <v>2273</v>
      </c>
      <c r="B38" s="1" t="s">
        <v>2274</v>
      </c>
      <c r="C38" s="1" t="s">
        <v>573</v>
      </c>
      <c r="D38" s="1" t="s">
        <v>574</v>
      </c>
      <c r="E38" s="1" t="s">
        <v>575</v>
      </c>
      <c r="F38" s="1" t="s">
        <v>178</v>
      </c>
      <c r="G38" s="2" t="s">
        <v>576</v>
      </c>
    </row>
    <row r="39" spans="1:7" x14ac:dyDescent="0.25">
      <c r="A39" s="1" t="s">
        <v>2660</v>
      </c>
      <c r="B39" s="1" t="s">
        <v>2661</v>
      </c>
      <c r="C39" s="1" t="s">
        <v>1623</v>
      </c>
      <c r="D39" s="1" t="s">
        <v>1624</v>
      </c>
      <c r="E39" s="1" t="s">
        <v>1625</v>
      </c>
      <c r="F39" s="1" t="s">
        <v>115</v>
      </c>
      <c r="G39" s="2" t="s">
        <v>1626</v>
      </c>
    </row>
    <row r="40" spans="1:7" x14ac:dyDescent="0.25">
      <c r="A40" s="1" t="s">
        <v>2643</v>
      </c>
      <c r="B40" s="1" t="s">
        <v>2644</v>
      </c>
      <c r="C40" s="1" t="s">
        <v>1581</v>
      </c>
      <c r="D40" s="1" t="s">
        <v>1582</v>
      </c>
      <c r="E40" s="1" t="s">
        <v>1583</v>
      </c>
      <c r="F40" s="1" t="s">
        <v>434</v>
      </c>
      <c r="G40" s="2" t="s">
        <v>1584</v>
      </c>
    </row>
    <row r="41" spans="1:7" x14ac:dyDescent="0.25">
      <c r="A41" s="1" t="s">
        <v>2234</v>
      </c>
      <c r="B41" s="1" t="s">
        <v>2235</v>
      </c>
      <c r="C41" s="1" t="s">
        <v>489</v>
      </c>
      <c r="D41" s="1" t="s">
        <v>490</v>
      </c>
      <c r="E41" s="1" t="s">
        <v>491</v>
      </c>
      <c r="F41" s="1" t="s">
        <v>316</v>
      </c>
      <c r="G41" s="2" t="s">
        <v>492</v>
      </c>
    </row>
    <row r="42" spans="1:7" x14ac:dyDescent="0.25">
      <c r="A42" s="1" t="s">
        <v>2048</v>
      </c>
      <c r="B42" s="1" t="s">
        <v>2604</v>
      </c>
      <c r="C42" s="1" t="s">
        <v>1450</v>
      </c>
      <c r="D42" s="1" t="s">
        <v>1451</v>
      </c>
      <c r="E42" s="1" t="s">
        <v>1452</v>
      </c>
      <c r="F42" s="1" t="s">
        <v>467</v>
      </c>
      <c r="G42" s="2" t="s">
        <v>1453</v>
      </c>
    </row>
    <row r="43" spans="1:7" x14ac:dyDescent="0.25">
      <c r="A43" s="1" t="s">
        <v>2410</v>
      </c>
      <c r="B43" s="1" t="s">
        <v>2411</v>
      </c>
      <c r="C43" s="1" t="s">
        <v>923</v>
      </c>
      <c r="D43" s="1" t="s">
        <v>924</v>
      </c>
      <c r="E43" s="1" t="s">
        <v>925</v>
      </c>
      <c r="F43" s="1" t="s">
        <v>24</v>
      </c>
      <c r="G43" s="2" t="s">
        <v>926</v>
      </c>
    </row>
    <row r="44" spans="1:7" x14ac:dyDescent="0.25">
      <c r="A44" s="1" t="s">
        <v>2611</v>
      </c>
      <c r="B44" s="1" t="s">
        <v>2612</v>
      </c>
      <c r="C44" s="1" t="s">
        <v>1474</v>
      </c>
      <c r="D44" s="1" t="s">
        <v>1475</v>
      </c>
      <c r="E44" s="1" t="s">
        <v>1476</v>
      </c>
      <c r="F44" s="1" t="s">
        <v>14</v>
      </c>
      <c r="G44" s="2" t="s">
        <v>1477</v>
      </c>
    </row>
    <row r="45" spans="1:7" x14ac:dyDescent="0.25">
      <c r="A45" s="1" t="s">
        <v>2332</v>
      </c>
      <c r="B45" s="1" t="s">
        <v>2333</v>
      </c>
      <c r="C45" s="1" t="s">
        <v>721</v>
      </c>
      <c r="D45" s="1" t="s">
        <v>722</v>
      </c>
      <c r="E45" s="1" t="s">
        <v>723</v>
      </c>
      <c r="F45" s="1" t="s">
        <v>47</v>
      </c>
      <c r="G45" s="2" t="s">
        <v>724</v>
      </c>
    </row>
    <row r="46" spans="1:7" x14ac:dyDescent="0.25">
      <c r="A46" s="1" t="s">
        <v>2383</v>
      </c>
      <c r="B46" s="1" t="s">
        <v>2384</v>
      </c>
      <c r="C46" s="1" t="s">
        <v>860</v>
      </c>
      <c r="D46" s="1" t="s">
        <v>861</v>
      </c>
      <c r="E46" s="1" t="s">
        <v>862</v>
      </c>
      <c r="F46" s="1" t="s">
        <v>229</v>
      </c>
      <c r="G46" s="2" t="s">
        <v>863</v>
      </c>
    </row>
    <row r="47" spans="1:7" x14ac:dyDescent="0.25">
      <c r="A47" s="1" t="s">
        <v>2477</v>
      </c>
      <c r="B47" s="1" t="s">
        <v>2384</v>
      </c>
      <c r="C47" s="1" t="s">
        <v>1098</v>
      </c>
      <c r="D47" s="1" t="s">
        <v>1099</v>
      </c>
      <c r="E47" s="1" t="s">
        <v>1100</v>
      </c>
      <c r="F47" s="1" t="s">
        <v>29</v>
      </c>
      <c r="G47" s="2" t="s">
        <v>1101</v>
      </c>
    </row>
    <row r="48" spans="1:7" x14ac:dyDescent="0.25">
      <c r="A48" s="1" t="s">
        <v>2059</v>
      </c>
      <c r="B48" s="1" t="s">
        <v>2736</v>
      </c>
      <c r="C48" s="1" t="s">
        <v>1874</v>
      </c>
      <c r="D48" s="1" t="s">
        <v>1875</v>
      </c>
      <c r="E48" s="1" t="s">
        <v>1876</v>
      </c>
      <c r="F48" s="1" t="s">
        <v>34</v>
      </c>
      <c r="G48" s="2" t="s">
        <v>1877</v>
      </c>
    </row>
    <row r="49" spans="1:7" x14ac:dyDescent="0.25">
      <c r="A49" s="1" t="s">
        <v>2238</v>
      </c>
      <c r="B49" s="1" t="s">
        <v>2239</v>
      </c>
      <c r="C49" s="1" t="s">
        <v>497</v>
      </c>
      <c r="D49" s="1" t="s">
        <v>498</v>
      </c>
      <c r="E49" s="1" t="s">
        <v>499</v>
      </c>
      <c r="F49" s="1" t="s">
        <v>120</v>
      </c>
      <c r="G49" s="2" t="s">
        <v>500</v>
      </c>
    </row>
    <row r="50" spans="1:7" x14ac:dyDescent="0.25">
      <c r="A50" s="1" t="s">
        <v>2150</v>
      </c>
      <c r="B50" s="1" t="s">
        <v>2151</v>
      </c>
      <c r="C50" s="1" t="s">
        <v>296</v>
      </c>
      <c r="D50" s="1" t="s">
        <v>297</v>
      </c>
      <c r="E50" s="1" t="s">
        <v>298</v>
      </c>
      <c r="F50" s="1" t="s">
        <v>98</v>
      </c>
      <c r="G50" s="2" t="s">
        <v>299</v>
      </c>
    </row>
    <row r="51" spans="1:7" x14ac:dyDescent="0.25">
      <c r="A51" s="1" t="s">
        <v>2033</v>
      </c>
      <c r="B51" s="1" t="s">
        <v>2034</v>
      </c>
      <c r="C51" s="1" t="s">
        <v>36</v>
      </c>
      <c r="D51" s="1" t="s">
        <v>37</v>
      </c>
      <c r="E51" s="1" t="s">
        <v>38</v>
      </c>
      <c r="F51" s="1" t="s">
        <v>29</v>
      </c>
      <c r="G51" s="2" t="s">
        <v>39</v>
      </c>
    </row>
    <row r="52" spans="1:7" x14ac:dyDescent="0.25">
      <c r="A52" s="1" t="s">
        <v>2350</v>
      </c>
      <c r="B52" s="1" t="s">
        <v>2034</v>
      </c>
      <c r="C52" s="1" t="s">
        <v>769</v>
      </c>
      <c r="D52" s="1" t="s">
        <v>770</v>
      </c>
      <c r="E52" s="1" t="s">
        <v>771</v>
      </c>
      <c r="F52" s="1" t="s">
        <v>9</v>
      </c>
      <c r="G52" s="2" t="s">
        <v>772</v>
      </c>
    </row>
    <row r="53" spans="1:7" x14ac:dyDescent="0.25">
      <c r="A53" s="1" t="s">
        <v>2083</v>
      </c>
      <c r="B53" s="1" t="s">
        <v>2084</v>
      </c>
      <c r="C53" s="1" t="s">
        <v>151</v>
      </c>
      <c r="D53" s="1" t="s">
        <v>152</v>
      </c>
      <c r="E53" s="1" t="s">
        <v>153</v>
      </c>
      <c r="F53" s="1" t="s">
        <v>115</v>
      </c>
      <c r="G53" s="2" t="s">
        <v>154</v>
      </c>
    </row>
    <row r="54" spans="1:7" x14ac:dyDescent="0.25">
      <c r="A54" s="1" t="s">
        <v>2295</v>
      </c>
      <c r="B54" s="1" t="s">
        <v>2296</v>
      </c>
      <c r="C54" s="1" t="s">
        <v>633</v>
      </c>
      <c r="D54" s="1" t="s">
        <v>634</v>
      </c>
      <c r="E54" s="1" t="s">
        <v>635</v>
      </c>
      <c r="F54" s="1" t="s">
        <v>278</v>
      </c>
      <c r="G54" s="2" t="s">
        <v>636</v>
      </c>
    </row>
    <row r="55" spans="1:7" x14ac:dyDescent="0.25">
      <c r="A55" s="1" t="s">
        <v>2488</v>
      </c>
      <c r="B55" s="1" t="s">
        <v>2296</v>
      </c>
      <c r="C55" s="1" t="s">
        <v>1742</v>
      </c>
      <c r="D55" s="1" t="s">
        <v>1743</v>
      </c>
      <c r="E55" s="1" t="s">
        <v>1744</v>
      </c>
      <c r="F55" s="1" t="s">
        <v>229</v>
      </c>
      <c r="G55" s="2" t="s">
        <v>1745</v>
      </c>
    </row>
    <row r="56" spans="1:7" x14ac:dyDescent="0.25">
      <c r="A56" s="1" t="s">
        <v>2188</v>
      </c>
      <c r="B56" s="1" t="s">
        <v>2189</v>
      </c>
      <c r="C56" s="1" t="s">
        <v>387</v>
      </c>
      <c r="D56" s="1" t="s">
        <v>388</v>
      </c>
      <c r="E56" s="1" t="s">
        <v>389</v>
      </c>
      <c r="F56" s="1" t="s">
        <v>29</v>
      </c>
      <c r="G56" s="2" t="s">
        <v>390</v>
      </c>
    </row>
    <row r="57" spans="1:7" x14ac:dyDescent="0.25">
      <c r="A57" s="1" t="s">
        <v>2593</v>
      </c>
      <c r="B57" s="1" t="s">
        <v>2594</v>
      </c>
      <c r="C57" s="1" t="s">
        <v>1411</v>
      </c>
      <c r="D57" s="1" t="s">
        <v>1412</v>
      </c>
      <c r="E57" s="1" t="s">
        <v>1413</v>
      </c>
      <c r="F57" s="1" t="s">
        <v>434</v>
      </c>
      <c r="G57" s="2" t="s">
        <v>1414</v>
      </c>
    </row>
    <row r="58" spans="1:7" x14ac:dyDescent="0.25">
      <c r="A58" s="1" t="s">
        <v>2208</v>
      </c>
      <c r="B58" s="1" t="s">
        <v>2221</v>
      </c>
      <c r="C58" s="1" t="s">
        <v>460</v>
      </c>
      <c r="D58" s="1" t="s">
        <v>461</v>
      </c>
      <c r="E58" s="1" t="s">
        <v>462</v>
      </c>
      <c r="F58" s="1" t="s">
        <v>316</v>
      </c>
      <c r="G58" s="2" t="s">
        <v>463</v>
      </c>
    </row>
    <row r="59" spans="1:7" x14ac:dyDescent="0.25">
      <c r="A59" s="1" t="s">
        <v>2180</v>
      </c>
      <c r="B59" s="1" t="s">
        <v>2181</v>
      </c>
      <c r="C59" s="1" t="s">
        <v>367</v>
      </c>
      <c r="D59" s="1" t="s">
        <v>368</v>
      </c>
      <c r="E59" s="1" t="s">
        <v>369</v>
      </c>
      <c r="F59" s="1" t="s">
        <v>212</v>
      </c>
      <c r="G59" s="2" t="s">
        <v>370</v>
      </c>
    </row>
    <row r="60" spans="1:7" x14ac:dyDescent="0.25">
      <c r="A60" s="1" t="s">
        <v>2613</v>
      </c>
      <c r="B60" s="1" t="s">
        <v>2181</v>
      </c>
      <c r="C60" s="1" t="s">
        <v>1478</v>
      </c>
      <c r="D60" s="1" t="s">
        <v>1479</v>
      </c>
      <c r="E60" s="1" t="s">
        <v>1480</v>
      </c>
      <c r="F60" s="1" t="s">
        <v>14</v>
      </c>
      <c r="G60" s="2" t="s">
        <v>1481</v>
      </c>
    </row>
    <row r="61" spans="1:7" x14ac:dyDescent="0.25">
      <c r="A61" s="1" t="s">
        <v>2144</v>
      </c>
      <c r="B61" s="1" t="s">
        <v>2145</v>
      </c>
      <c r="C61" s="1" t="s">
        <v>284</v>
      </c>
      <c r="D61" s="1" t="s">
        <v>285</v>
      </c>
      <c r="E61" s="1" t="s">
        <v>286</v>
      </c>
      <c r="F61" s="1" t="s">
        <v>71</v>
      </c>
      <c r="G61" s="2" t="s">
        <v>287</v>
      </c>
    </row>
    <row r="62" spans="1:7" x14ac:dyDescent="0.25">
      <c r="A62" s="1" t="s">
        <v>2228</v>
      </c>
      <c r="B62" s="1" t="s">
        <v>2229</v>
      </c>
      <c r="C62" s="1" t="s">
        <v>477</v>
      </c>
      <c r="D62" s="1" t="s">
        <v>478</v>
      </c>
      <c r="E62" s="1" t="s">
        <v>479</v>
      </c>
      <c r="F62" s="1" t="s">
        <v>52</v>
      </c>
      <c r="G62" s="2" t="s">
        <v>480</v>
      </c>
    </row>
    <row r="63" spans="1:7" x14ac:dyDescent="0.25">
      <c r="A63" s="1" t="s">
        <v>2457</v>
      </c>
      <c r="B63" s="1" t="s">
        <v>2458</v>
      </c>
      <c r="C63" s="1" t="s">
        <v>1042</v>
      </c>
      <c r="D63" s="1" t="s">
        <v>1043</v>
      </c>
      <c r="E63" s="1" t="s">
        <v>1044</v>
      </c>
      <c r="F63" s="1" t="s">
        <v>47</v>
      </c>
      <c r="G63" s="2" t="s">
        <v>1045</v>
      </c>
    </row>
    <row r="64" spans="1:7" x14ac:dyDescent="0.25">
      <c r="A64" s="1" t="s">
        <v>2207</v>
      </c>
      <c r="B64" s="1" t="s">
        <v>2462</v>
      </c>
      <c r="C64" s="1" t="s">
        <v>1054</v>
      </c>
      <c r="D64" s="1" t="s">
        <v>1055</v>
      </c>
      <c r="E64" s="1" t="s">
        <v>1056</v>
      </c>
      <c r="F64" s="1" t="s">
        <v>52</v>
      </c>
      <c r="G64" s="2" t="s">
        <v>1057</v>
      </c>
    </row>
    <row r="65" spans="1:7" x14ac:dyDescent="0.25">
      <c r="A65" s="1" t="s">
        <v>2173</v>
      </c>
      <c r="B65" s="1" t="s">
        <v>2174</v>
      </c>
      <c r="C65" s="1" t="s">
        <v>351</v>
      </c>
      <c r="D65" s="1" t="s">
        <v>352</v>
      </c>
      <c r="E65" s="1" t="s">
        <v>353</v>
      </c>
      <c r="F65" s="1" t="s">
        <v>34</v>
      </c>
      <c r="G65" s="2" t="s">
        <v>354</v>
      </c>
    </row>
    <row r="66" spans="1:7" x14ac:dyDescent="0.25">
      <c r="A66" s="1" t="s">
        <v>2757</v>
      </c>
      <c r="B66" s="1" t="s">
        <v>2652</v>
      </c>
      <c r="C66" s="1" t="s">
        <v>1933</v>
      </c>
      <c r="D66" s="1" t="s">
        <v>1934</v>
      </c>
      <c r="E66" s="1" t="s">
        <v>1935</v>
      </c>
      <c r="F66" s="1" t="s">
        <v>345</v>
      </c>
      <c r="G66" s="2" t="s">
        <v>1936</v>
      </c>
    </row>
    <row r="67" spans="1:7" x14ac:dyDescent="0.25">
      <c r="A67" s="1" t="s">
        <v>2753</v>
      </c>
      <c r="B67" s="1" t="s">
        <v>2754</v>
      </c>
      <c r="C67" s="1" t="s">
        <v>1925</v>
      </c>
      <c r="D67" s="1" t="s">
        <v>1926</v>
      </c>
      <c r="E67" s="1" t="s">
        <v>1927</v>
      </c>
      <c r="F67" s="1" t="s">
        <v>71</v>
      </c>
      <c r="G67" s="2" t="s">
        <v>1928</v>
      </c>
    </row>
    <row r="68" spans="1:7" x14ac:dyDescent="0.25">
      <c r="A68" s="1" t="s">
        <v>2102</v>
      </c>
      <c r="B68" s="1" t="s">
        <v>2103</v>
      </c>
      <c r="C68" s="1" t="s">
        <v>192</v>
      </c>
      <c r="D68" s="1" t="s">
        <v>193</v>
      </c>
      <c r="E68" s="1" t="s">
        <v>194</v>
      </c>
      <c r="F68" s="1" t="s">
        <v>61</v>
      </c>
      <c r="G68" s="2" t="s">
        <v>195</v>
      </c>
    </row>
    <row r="69" spans="1:7" x14ac:dyDescent="0.25">
      <c r="A69" s="1" t="s">
        <v>2220</v>
      </c>
      <c r="B69" s="1" t="s">
        <v>2103</v>
      </c>
      <c r="C69" s="1" t="s">
        <v>456</v>
      </c>
      <c r="D69" s="1" t="s">
        <v>457</v>
      </c>
      <c r="E69" s="1" t="s">
        <v>458</v>
      </c>
      <c r="F69" s="1" t="s">
        <v>52</v>
      </c>
      <c r="G69" s="2" t="s">
        <v>459</v>
      </c>
    </row>
    <row r="70" spans="1:7" x14ac:dyDescent="0.25">
      <c r="A70" s="1" t="s">
        <v>2375</v>
      </c>
      <c r="B70" s="1" t="s">
        <v>2103</v>
      </c>
      <c r="C70" s="1" t="s">
        <v>836</v>
      </c>
      <c r="D70" s="1" t="s">
        <v>837</v>
      </c>
      <c r="E70" s="1" t="s">
        <v>838</v>
      </c>
      <c r="F70" s="1" t="s">
        <v>135</v>
      </c>
      <c r="G70" s="2" t="s">
        <v>839</v>
      </c>
    </row>
    <row r="71" spans="1:7" x14ac:dyDescent="0.25">
      <c r="A71" s="1" t="s">
        <v>2304</v>
      </c>
      <c r="B71" s="1" t="s">
        <v>2305</v>
      </c>
      <c r="C71" s="1" t="s">
        <v>653</v>
      </c>
      <c r="D71" s="1" t="s">
        <v>654</v>
      </c>
      <c r="E71" s="1" t="s">
        <v>655</v>
      </c>
      <c r="F71" s="1" t="s">
        <v>316</v>
      </c>
      <c r="G71" s="2" t="s">
        <v>656</v>
      </c>
    </row>
    <row r="72" spans="1:7" x14ac:dyDescent="0.25">
      <c r="A72" s="1" t="s">
        <v>2379</v>
      </c>
      <c r="B72" s="1" t="s">
        <v>2305</v>
      </c>
      <c r="C72" s="1" t="s">
        <v>848</v>
      </c>
      <c r="D72" s="1" t="s">
        <v>849</v>
      </c>
      <c r="E72" s="1" t="s">
        <v>850</v>
      </c>
      <c r="F72" s="1" t="s">
        <v>52</v>
      </c>
      <c r="G72" s="2" t="s">
        <v>851</v>
      </c>
    </row>
    <row r="73" spans="1:7" x14ac:dyDescent="0.25">
      <c r="A73" s="1" t="s">
        <v>2212</v>
      </c>
      <c r="B73" s="1" t="s">
        <v>2204</v>
      </c>
      <c r="C73" s="1" t="s">
        <v>1878</v>
      </c>
      <c r="D73" s="1" t="s">
        <v>1879</v>
      </c>
      <c r="E73" s="1" t="s">
        <v>1880</v>
      </c>
      <c r="F73" s="1" t="s">
        <v>311</v>
      </c>
      <c r="G73" s="2" t="s">
        <v>1881</v>
      </c>
    </row>
    <row r="74" spans="1:7" x14ac:dyDescent="0.25">
      <c r="A74" s="1" t="s">
        <v>2655</v>
      </c>
      <c r="B74" s="1" t="s">
        <v>2656</v>
      </c>
      <c r="C74" s="1" t="s">
        <v>1612</v>
      </c>
      <c r="D74" s="1" t="s">
        <v>1613</v>
      </c>
      <c r="E74" s="1" t="s">
        <v>1614</v>
      </c>
      <c r="F74" s="1" t="s">
        <v>120</v>
      </c>
      <c r="G74" s="2" t="s">
        <v>1615</v>
      </c>
    </row>
    <row r="75" spans="1:7" x14ac:dyDescent="0.25">
      <c r="A75" s="1" t="s">
        <v>2093</v>
      </c>
      <c r="B75" s="1" t="s">
        <v>2094</v>
      </c>
      <c r="C75" s="1" t="s">
        <v>171</v>
      </c>
      <c r="D75" s="1" t="s">
        <v>172</v>
      </c>
      <c r="E75" s="1" t="s">
        <v>173</v>
      </c>
      <c r="F75" s="1" t="s">
        <v>71</v>
      </c>
      <c r="G75" s="2" t="s">
        <v>174</v>
      </c>
    </row>
    <row r="76" spans="1:7" x14ac:dyDescent="0.25">
      <c r="A76" s="1" t="s">
        <v>2553</v>
      </c>
      <c r="B76" s="1" t="s">
        <v>2094</v>
      </c>
      <c r="C76" s="1" t="s">
        <v>1298</v>
      </c>
      <c r="D76" s="1" t="s">
        <v>1299</v>
      </c>
      <c r="E76" s="1" t="s">
        <v>1300</v>
      </c>
      <c r="F76" s="1" t="s">
        <v>178</v>
      </c>
      <c r="G76" s="2" t="s">
        <v>1301</v>
      </c>
    </row>
    <row r="77" spans="1:7" x14ac:dyDescent="0.25">
      <c r="A77" s="1" t="s">
        <v>2222</v>
      </c>
      <c r="B77" s="1" t="s">
        <v>2223</v>
      </c>
      <c r="C77" s="1" t="s">
        <v>464</v>
      </c>
      <c r="D77" s="1" t="s">
        <v>465</v>
      </c>
      <c r="E77" s="1" t="s">
        <v>466</v>
      </c>
      <c r="F77" s="1" t="s">
        <v>467</v>
      </c>
      <c r="G77" s="2" t="s">
        <v>468</v>
      </c>
    </row>
    <row r="78" spans="1:7" x14ac:dyDescent="0.25">
      <c r="A78" s="1" t="s">
        <v>2721</v>
      </c>
      <c r="B78" s="1" t="s">
        <v>2722</v>
      </c>
      <c r="C78" s="1" t="s">
        <v>1834</v>
      </c>
      <c r="D78" s="1" t="s">
        <v>1835</v>
      </c>
      <c r="E78" s="1" t="s">
        <v>1836</v>
      </c>
      <c r="F78" s="1" t="s">
        <v>125</v>
      </c>
      <c r="G78" s="2" t="s">
        <v>1837</v>
      </c>
    </row>
    <row r="79" spans="1:7" x14ac:dyDescent="0.25">
      <c r="A79" s="1" t="s">
        <v>2263</v>
      </c>
      <c r="B79" s="1" t="s">
        <v>2264</v>
      </c>
      <c r="C79" s="1" t="s">
        <v>553</v>
      </c>
      <c r="D79" s="1" t="s">
        <v>554</v>
      </c>
      <c r="E79" s="1" t="s">
        <v>555</v>
      </c>
      <c r="F79" s="1" t="s">
        <v>178</v>
      </c>
      <c r="G79" s="2" t="s">
        <v>556</v>
      </c>
    </row>
    <row r="80" spans="1:7" x14ac:dyDescent="0.25">
      <c r="A80" s="1" t="s">
        <v>2218</v>
      </c>
      <c r="B80" s="1" t="s">
        <v>2264</v>
      </c>
      <c r="C80" s="1" t="s">
        <v>765</v>
      </c>
      <c r="D80" s="1" t="s">
        <v>766</v>
      </c>
      <c r="E80" s="1" t="s">
        <v>767</v>
      </c>
      <c r="F80" s="1" t="s">
        <v>24</v>
      </c>
      <c r="G80" s="2" t="s">
        <v>768</v>
      </c>
    </row>
    <row r="81" spans="1:7" x14ac:dyDescent="0.25">
      <c r="A81" s="1" t="s">
        <v>2173</v>
      </c>
      <c r="B81" s="1" t="s">
        <v>2596</v>
      </c>
      <c r="C81" s="1" t="s">
        <v>1423</v>
      </c>
      <c r="D81" s="1" t="s">
        <v>1424</v>
      </c>
      <c r="E81" s="1" t="s">
        <v>1425</v>
      </c>
      <c r="F81" s="1" t="s">
        <v>120</v>
      </c>
      <c r="G81" s="2" t="s">
        <v>1426</v>
      </c>
    </row>
    <row r="82" spans="1:7" x14ac:dyDescent="0.25">
      <c r="A82" s="1" t="s">
        <v>2514</v>
      </c>
      <c r="B82" s="1" t="s">
        <v>2515</v>
      </c>
      <c r="C82" s="1" t="s">
        <v>1201</v>
      </c>
      <c r="D82" s="1" t="s">
        <v>1202</v>
      </c>
      <c r="E82" s="1" t="s">
        <v>1203</v>
      </c>
      <c r="F82" s="1" t="s">
        <v>34</v>
      </c>
      <c r="G82" s="2" t="s">
        <v>1204</v>
      </c>
    </row>
    <row r="83" spans="1:7" x14ac:dyDescent="0.25">
      <c r="A83" s="1" t="s">
        <v>2091</v>
      </c>
      <c r="B83" s="1" t="s">
        <v>2092</v>
      </c>
      <c r="C83" s="1" t="s">
        <v>167</v>
      </c>
      <c r="D83" s="1" t="s">
        <v>168</v>
      </c>
      <c r="E83" s="1" t="s">
        <v>169</v>
      </c>
      <c r="F83" s="1" t="s">
        <v>84</v>
      </c>
      <c r="G83" s="2" t="s">
        <v>170</v>
      </c>
    </row>
    <row r="84" spans="1:7" x14ac:dyDescent="0.25">
      <c r="A84" s="1" t="s">
        <v>2374</v>
      </c>
      <c r="B84" s="1" t="s">
        <v>2092</v>
      </c>
      <c r="C84" s="1" t="s">
        <v>1886</v>
      </c>
      <c r="D84" s="1" t="s">
        <v>1887</v>
      </c>
      <c r="E84" s="1" t="s">
        <v>1888</v>
      </c>
      <c r="F84" s="1" t="s">
        <v>467</v>
      </c>
      <c r="G84" s="2" t="s">
        <v>1889</v>
      </c>
    </row>
    <row r="85" spans="1:7" x14ac:dyDescent="0.25">
      <c r="A85" s="1" t="s">
        <v>2717</v>
      </c>
      <c r="B85" s="1" t="s">
        <v>2718</v>
      </c>
      <c r="C85" s="1" t="s">
        <v>1823</v>
      </c>
      <c r="D85" s="1" t="s">
        <v>1824</v>
      </c>
      <c r="E85" s="1" t="s">
        <v>1825</v>
      </c>
      <c r="F85" s="1" t="s">
        <v>115</v>
      </c>
      <c r="G85" s="2" t="s">
        <v>1826</v>
      </c>
    </row>
    <row r="86" spans="1:7" x14ac:dyDescent="0.25">
      <c r="A86" s="1" t="s">
        <v>2334</v>
      </c>
      <c r="B86" s="1" t="s">
        <v>2335</v>
      </c>
      <c r="C86" s="1" t="s">
        <v>725</v>
      </c>
      <c r="D86" s="1" t="s">
        <v>726</v>
      </c>
      <c r="E86" s="1" t="s">
        <v>727</v>
      </c>
      <c r="F86" s="1" t="s">
        <v>212</v>
      </c>
      <c r="G86" s="2" t="s">
        <v>728</v>
      </c>
    </row>
    <row r="87" spans="1:7" x14ac:dyDescent="0.25">
      <c r="A87" s="1" t="s">
        <v>2142</v>
      </c>
      <c r="B87" s="1" t="s">
        <v>2143</v>
      </c>
      <c r="C87" s="1" t="s">
        <v>280</v>
      </c>
      <c r="D87" s="1" t="s">
        <v>281</v>
      </c>
      <c r="E87" s="1" t="s">
        <v>282</v>
      </c>
      <c r="F87" s="1" t="s">
        <v>84</v>
      </c>
      <c r="G87" s="2" t="s">
        <v>283</v>
      </c>
    </row>
    <row r="88" spans="1:7" x14ac:dyDescent="0.25">
      <c r="A88" s="1" t="s">
        <v>2186</v>
      </c>
      <c r="B88" s="1" t="s">
        <v>2247</v>
      </c>
      <c r="C88" s="1" t="s">
        <v>517</v>
      </c>
      <c r="D88" s="1" t="s">
        <v>518</v>
      </c>
      <c r="E88" s="1" t="s">
        <v>519</v>
      </c>
      <c r="F88" s="1" t="s">
        <v>14</v>
      </c>
      <c r="G88" s="2" t="s">
        <v>520</v>
      </c>
    </row>
    <row r="89" spans="1:7" x14ac:dyDescent="0.25">
      <c r="A89" s="1" t="s">
        <v>2059</v>
      </c>
      <c r="B89" s="1" t="s">
        <v>2247</v>
      </c>
      <c r="C89" s="1" t="s">
        <v>1470</v>
      </c>
      <c r="D89" s="1" t="s">
        <v>1471</v>
      </c>
      <c r="E89" s="1" t="s">
        <v>1472</v>
      </c>
      <c r="F89" s="1" t="s">
        <v>145</v>
      </c>
      <c r="G89" s="2" t="s">
        <v>1473</v>
      </c>
    </row>
    <row r="90" spans="1:7" x14ac:dyDescent="0.25">
      <c r="A90" s="1" t="s">
        <v>2208</v>
      </c>
      <c r="B90" s="1" t="s">
        <v>2209</v>
      </c>
      <c r="C90" s="1" t="s">
        <v>431</v>
      </c>
      <c r="D90" s="1" t="s">
        <v>432</v>
      </c>
      <c r="E90" s="1" t="s">
        <v>433</v>
      </c>
      <c r="F90" s="1" t="s">
        <v>434</v>
      </c>
      <c r="G90" s="2" t="s">
        <v>435</v>
      </c>
    </row>
    <row r="91" spans="1:7" x14ac:dyDescent="0.25">
      <c r="A91" s="1" t="s">
        <v>2540</v>
      </c>
      <c r="B91" s="1" t="s">
        <v>2209</v>
      </c>
      <c r="C91" s="1" t="s">
        <v>1263</v>
      </c>
      <c r="D91" s="1" t="s">
        <v>1264</v>
      </c>
      <c r="E91" s="1" t="s">
        <v>1265</v>
      </c>
      <c r="F91" s="1" t="s">
        <v>66</v>
      </c>
      <c r="G91" s="2" t="s">
        <v>1266</v>
      </c>
    </row>
    <row r="92" spans="1:7" x14ac:dyDescent="0.25">
      <c r="A92" s="1" t="s">
        <v>2155</v>
      </c>
      <c r="B92" s="1" t="s">
        <v>2156</v>
      </c>
      <c r="C92" s="1" t="s">
        <v>308</v>
      </c>
      <c r="D92" s="1" t="s">
        <v>309</v>
      </c>
      <c r="E92" s="1" t="s">
        <v>310</v>
      </c>
      <c r="F92" s="1" t="s">
        <v>311</v>
      </c>
      <c r="G92" s="2" t="s">
        <v>312</v>
      </c>
    </row>
    <row r="93" spans="1:7" x14ac:dyDescent="0.25">
      <c r="A93" s="1" t="s">
        <v>2332</v>
      </c>
      <c r="B93" s="1" t="s">
        <v>2156</v>
      </c>
      <c r="C93" s="1" t="s">
        <v>1518</v>
      </c>
      <c r="D93" s="1" t="s">
        <v>1519</v>
      </c>
      <c r="E93" s="1" t="s">
        <v>1520</v>
      </c>
      <c r="F93" s="1" t="s">
        <v>47</v>
      </c>
      <c r="G93" s="2" t="s">
        <v>1521</v>
      </c>
    </row>
    <row r="94" spans="1:7" x14ac:dyDescent="0.25">
      <c r="A94" s="1" t="s">
        <v>2276</v>
      </c>
      <c r="B94" s="1" t="s">
        <v>2156</v>
      </c>
      <c r="C94" s="1" t="s">
        <v>1815</v>
      </c>
      <c r="D94" s="1" t="s">
        <v>1816</v>
      </c>
      <c r="E94" s="1" t="s">
        <v>1817</v>
      </c>
      <c r="F94" s="1" t="s">
        <v>178</v>
      </c>
      <c r="G94" s="2" t="s">
        <v>1818</v>
      </c>
    </row>
    <row r="95" spans="1:7" x14ac:dyDescent="0.25">
      <c r="A95" s="1" t="s">
        <v>2650</v>
      </c>
      <c r="B95" s="1" t="s">
        <v>2651</v>
      </c>
      <c r="C95" s="1" t="s">
        <v>1601</v>
      </c>
      <c r="D95" s="1" t="s">
        <v>1602</v>
      </c>
      <c r="E95" s="1" t="s">
        <v>1603</v>
      </c>
      <c r="F95" s="1" t="s">
        <v>203</v>
      </c>
      <c r="G95" s="2" t="s">
        <v>568</v>
      </c>
    </row>
    <row r="96" spans="1:7" x14ac:dyDescent="0.25">
      <c r="A96" s="1" t="s">
        <v>2200</v>
      </c>
      <c r="B96" s="1" t="s">
        <v>2201</v>
      </c>
      <c r="C96" s="1" t="s">
        <v>415</v>
      </c>
      <c r="D96" s="1" t="s">
        <v>416</v>
      </c>
      <c r="E96" s="1" t="s">
        <v>417</v>
      </c>
      <c r="F96" s="1" t="s">
        <v>125</v>
      </c>
      <c r="G96" s="2" t="s">
        <v>418</v>
      </c>
    </row>
    <row r="97" spans="1:7" x14ac:dyDescent="0.25">
      <c r="A97" s="1" t="s">
        <v>2671</v>
      </c>
      <c r="B97" s="1" t="s">
        <v>2672</v>
      </c>
      <c r="C97" s="1" t="s">
        <v>1659</v>
      </c>
      <c r="D97" s="1" t="s">
        <v>1660</v>
      </c>
      <c r="E97" s="1" t="s">
        <v>1661</v>
      </c>
      <c r="F97" s="1" t="s">
        <v>467</v>
      </c>
      <c r="G97" s="2" t="s">
        <v>1662</v>
      </c>
    </row>
    <row r="98" spans="1:7" x14ac:dyDescent="0.25">
      <c r="A98" s="1" t="s">
        <v>2443</v>
      </c>
      <c r="B98" s="1" t="s">
        <v>2554</v>
      </c>
      <c r="C98" s="1" t="s">
        <v>1306</v>
      </c>
      <c r="D98" s="1" t="s">
        <v>1307</v>
      </c>
      <c r="E98" s="1" t="s">
        <v>1308</v>
      </c>
      <c r="F98" s="1" t="s">
        <v>14</v>
      </c>
      <c r="G98" s="2" t="s">
        <v>1309</v>
      </c>
    </row>
    <row r="99" spans="1:7" x14ac:dyDescent="0.25">
      <c r="A99" s="1" t="s">
        <v>2698</v>
      </c>
      <c r="B99" s="1" t="s">
        <v>2554</v>
      </c>
      <c r="C99" s="1" t="s">
        <v>1750</v>
      </c>
      <c r="D99" s="1" t="s">
        <v>1751</v>
      </c>
      <c r="E99" s="1" t="s">
        <v>1752</v>
      </c>
      <c r="F99" s="1" t="s">
        <v>14</v>
      </c>
      <c r="G99" s="2" t="s">
        <v>1753</v>
      </c>
    </row>
    <row r="100" spans="1:7" x14ac:dyDescent="0.25">
      <c r="A100" s="1" t="s">
        <v>2399</v>
      </c>
      <c r="B100" s="1" t="s">
        <v>2578</v>
      </c>
      <c r="C100" s="1" t="s">
        <v>1376</v>
      </c>
      <c r="D100" s="1" t="s">
        <v>1377</v>
      </c>
      <c r="E100" s="1" t="s">
        <v>1378</v>
      </c>
      <c r="F100" s="1" t="s">
        <v>29</v>
      </c>
      <c r="G100" s="2" t="s">
        <v>512</v>
      </c>
    </row>
    <row r="101" spans="1:7" x14ac:dyDescent="0.25">
      <c r="A101" s="1" t="s">
        <v>2308</v>
      </c>
      <c r="B101" s="1" t="s">
        <v>2309</v>
      </c>
      <c r="C101" s="1" t="s">
        <v>665</v>
      </c>
      <c r="D101" s="1" t="s">
        <v>666</v>
      </c>
      <c r="E101" s="1" t="s">
        <v>667</v>
      </c>
      <c r="F101" s="1" t="s">
        <v>316</v>
      </c>
      <c r="G101" s="2" t="s">
        <v>668</v>
      </c>
    </row>
    <row r="102" spans="1:7" x14ac:dyDescent="0.25">
      <c r="A102" s="1" t="s">
        <v>2292</v>
      </c>
      <c r="B102" s="1" t="s">
        <v>2293</v>
      </c>
      <c r="C102" s="1" t="s">
        <v>625</v>
      </c>
      <c r="D102" s="1" t="s">
        <v>626</v>
      </c>
      <c r="E102" s="1" t="s">
        <v>627</v>
      </c>
      <c r="F102" s="1" t="s">
        <v>120</v>
      </c>
      <c r="G102" s="2" t="s">
        <v>628</v>
      </c>
    </row>
    <row r="103" spans="1:7" x14ac:dyDescent="0.25">
      <c r="A103" s="1" t="s">
        <v>2118</v>
      </c>
      <c r="B103" s="1" t="s">
        <v>2119</v>
      </c>
      <c r="C103" s="1" t="s">
        <v>231</v>
      </c>
      <c r="D103" s="1" t="s">
        <v>232</v>
      </c>
      <c r="E103" s="1" t="s">
        <v>233</v>
      </c>
      <c r="F103" s="1" t="s">
        <v>115</v>
      </c>
      <c r="G103" s="2" t="s">
        <v>234</v>
      </c>
    </row>
    <row r="104" spans="1:7" x14ac:dyDescent="0.25">
      <c r="A104" s="1" t="s">
        <v>2469</v>
      </c>
      <c r="B104" s="1" t="s">
        <v>2119</v>
      </c>
      <c r="C104" s="1" t="s">
        <v>1074</v>
      </c>
      <c r="D104" s="1" t="s">
        <v>1075</v>
      </c>
      <c r="E104" s="1" t="s">
        <v>1076</v>
      </c>
      <c r="F104" s="1" t="s">
        <v>84</v>
      </c>
      <c r="G104" s="2" t="s">
        <v>1077</v>
      </c>
    </row>
    <row r="105" spans="1:7" x14ac:dyDescent="0.25">
      <c r="A105" s="1" t="s">
        <v>2041</v>
      </c>
      <c r="B105" s="1" t="s">
        <v>2042</v>
      </c>
      <c r="C105" s="1" t="s">
        <v>54</v>
      </c>
      <c r="D105" s="1" t="s">
        <v>55</v>
      </c>
      <c r="E105" s="1" t="s">
        <v>56</v>
      </c>
      <c r="F105" s="1" t="s">
        <v>19</v>
      </c>
      <c r="G105" s="2" t="s">
        <v>57</v>
      </c>
    </row>
    <row r="106" spans="1:7" x14ac:dyDescent="0.25">
      <c r="A106" s="1" t="s">
        <v>2570</v>
      </c>
      <c r="B106" s="1" t="s">
        <v>2276</v>
      </c>
      <c r="C106" s="1" t="s">
        <v>1353</v>
      </c>
      <c r="D106" s="1" t="s">
        <v>1354</v>
      </c>
      <c r="E106" s="1" t="s">
        <v>1355</v>
      </c>
      <c r="F106" s="1" t="s">
        <v>14</v>
      </c>
      <c r="G106" s="2" t="s">
        <v>1356</v>
      </c>
    </row>
    <row r="107" spans="1:7" x14ac:dyDescent="0.25">
      <c r="A107" s="1" t="s">
        <v>2401</v>
      </c>
      <c r="B107" s="1" t="s">
        <v>2402</v>
      </c>
      <c r="C107" s="1" t="s">
        <v>900</v>
      </c>
      <c r="D107" s="1" t="s">
        <v>901</v>
      </c>
      <c r="E107" s="1" t="s">
        <v>902</v>
      </c>
      <c r="F107" s="1" t="s">
        <v>98</v>
      </c>
      <c r="G107" s="2" t="s">
        <v>141</v>
      </c>
    </row>
    <row r="108" spans="1:7" x14ac:dyDescent="0.25">
      <c r="A108" s="1" t="s">
        <v>2280</v>
      </c>
      <c r="B108" s="1" t="s">
        <v>2281</v>
      </c>
      <c r="C108" s="1" t="s">
        <v>589</v>
      </c>
      <c r="D108" s="1" t="s">
        <v>590</v>
      </c>
      <c r="E108" s="1" t="s">
        <v>591</v>
      </c>
      <c r="F108" s="1" t="s">
        <v>29</v>
      </c>
      <c r="G108" s="2" t="s">
        <v>592</v>
      </c>
    </row>
    <row r="109" spans="1:7" x14ac:dyDescent="0.25">
      <c r="A109" s="1" t="s">
        <v>2289</v>
      </c>
      <c r="B109" s="1" t="s">
        <v>2317</v>
      </c>
      <c r="C109" s="1" t="s">
        <v>685</v>
      </c>
      <c r="D109" s="1" t="s">
        <v>686</v>
      </c>
      <c r="E109" s="1" t="s">
        <v>687</v>
      </c>
      <c r="F109" s="1" t="s">
        <v>115</v>
      </c>
      <c r="G109" s="2" t="s">
        <v>688</v>
      </c>
    </row>
    <row r="110" spans="1:7" x14ac:dyDescent="0.25">
      <c r="A110" s="1" t="s">
        <v>2579</v>
      </c>
      <c r="B110" s="1" t="s">
        <v>2580</v>
      </c>
      <c r="C110" s="1" t="s">
        <v>1379</v>
      </c>
      <c r="D110" s="1" t="s">
        <v>1380</v>
      </c>
      <c r="E110" s="1" t="s">
        <v>1381</v>
      </c>
      <c r="F110" s="1" t="s">
        <v>24</v>
      </c>
      <c r="G110" s="2" t="s">
        <v>1382</v>
      </c>
    </row>
    <row r="111" spans="1:7" x14ac:dyDescent="0.25">
      <c r="A111" s="1" t="s">
        <v>2182</v>
      </c>
      <c r="B111" s="1" t="s">
        <v>2493</v>
      </c>
      <c r="C111" s="1" t="s">
        <v>1149</v>
      </c>
      <c r="D111" s="1" t="s">
        <v>1150</v>
      </c>
      <c r="E111" s="1" t="s">
        <v>1151</v>
      </c>
      <c r="F111" s="1" t="s">
        <v>145</v>
      </c>
      <c r="G111" s="2" t="s">
        <v>1152</v>
      </c>
    </row>
    <row r="112" spans="1:7" x14ac:dyDescent="0.25">
      <c r="A112" s="1" t="s">
        <v>2236</v>
      </c>
      <c r="B112" s="1" t="s">
        <v>2237</v>
      </c>
      <c r="C112" s="1" t="s">
        <v>493</v>
      </c>
      <c r="D112" s="1" t="s">
        <v>494</v>
      </c>
      <c r="E112" s="1" t="s">
        <v>495</v>
      </c>
      <c r="F112" s="1" t="s">
        <v>467</v>
      </c>
      <c r="G112" s="2" t="s">
        <v>496</v>
      </c>
    </row>
    <row r="113" spans="1:7" x14ac:dyDescent="0.25">
      <c r="A113" s="1" t="s">
        <v>2169</v>
      </c>
      <c r="B113" s="1" t="s">
        <v>2170</v>
      </c>
      <c r="C113" s="1" t="s">
        <v>342</v>
      </c>
      <c r="D113" s="1" t="s">
        <v>343</v>
      </c>
      <c r="E113" s="1" t="s">
        <v>344</v>
      </c>
      <c r="F113" s="1" t="s">
        <v>345</v>
      </c>
      <c r="G113" s="2" t="s">
        <v>346</v>
      </c>
    </row>
    <row r="114" spans="1:7" x14ac:dyDescent="0.25">
      <c r="A114" s="1" t="s">
        <v>2306</v>
      </c>
      <c r="B114" s="1" t="s">
        <v>2039</v>
      </c>
      <c r="C114" s="1" t="s">
        <v>657</v>
      </c>
      <c r="D114" s="1" t="s">
        <v>658</v>
      </c>
      <c r="E114" s="1" t="s">
        <v>659</v>
      </c>
      <c r="F114" s="1" t="s">
        <v>229</v>
      </c>
      <c r="G114" s="2" t="s">
        <v>660</v>
      </c>
    </row>
    <row r="115" spans="1:7" x14ac:dyDescent="0.25">
      <c r="A115" s="1" t="s">
        <v>2412</v>
      </c>
      <c r="B115" s="1" t="s">
        <v>2039</v>
      </c>
      <c r="C115" s="1" t="s">
        <v>927</v>
      </c>
      <c r="D115" s="1" t="s">
        <v>928</v>
      </c>
      <c r="E115" s="1" t="s">
        <v>929</v>
      </c>
      <c r="F115" s="1" t="s">
        <v>178</v>
      </c>
      <c r="G115" s="2" t="s">
        <v>930</v>
      </c>
    </row>
    <row r="116" spans="1:7" x14ac:dyDescent="0.25">
      <c r="A116" s="1" t="s">
        <v>2370</v>
      </c>
      <c r="B116" s="1" t="s">
        <v>2371</v>
      </c>
      <c r="C116" s="1" t="s">
        <v>817</v>
      </c>
      <c r="D116" s="1" t="s">
        <v>818</v>
      </c>
      <c r="E116" s="1" t="s">
        <v>819</v>
      </c>
      <c r="F116" s="1" t="s">
        <v>316</v>
      </c>
      <c r="G116" s="2" t="s">
        <v>262</v>
      </c>
    </row>
    <row r="117" spans="1:7" x14ac:dyDescent="0.25">
      <c r="A117" s="1" t="s">
        <v>2469</v>
      </c>
      <c r="B117" s="1" t="s">
        <v>2728</v>
      </c>
      <c r="C117" s="1" t="s">
        <v>1850</v>
      </c>
      <c r="D117" s="1" t="s">
        <v>1851</v>
      </c>
      <c r="E117" s="1" t="s">
        <v>1852</v>
      </c>
      <c r="F117" s="1" t="s">
        <v>19</v>
      </c>
      <c r="G117" s="2" t="s">
        <v>1853</v>
      </c>
    </row>
    <row r="118" spans="1:7" x14ac:dyDescent="0.25">
      <c r="A118" s="1" t="s">
        <v>2216</v>
      </c>
      <c r="B118" s="1" t="s">
        <v>2217</v>
      </c>
      <c r="C118" s="1" t="s">
        <v>448</v>
      </c>
      <c r="D118" s="1" t="s">
        <v>449</v>
      </c>
      <c r="E118" s="1" t="s">
        <v>450</v>
      </c>
      <c r="F118" s="1" t="s">
        <v>52</v>
      </c>
      <c r="G118" s="2" t="s">
        <v>451</v>
      </c>
    </row>
    <row r="119" spans="1:7" x14ac:dyDescent="0.25">
      <c r="A119" s="1" t="s">
        <v>2562</v>
      </c>
      <c r="B119" s="1" t="s">
        <v>2563</v>
      </c>
      <c r="C119" s="1" t="s">
        <v>1325</v>
      </c>
      <c r="D119" s="1" t="s">
        <v>1326</v>
      </c>
      <c r="E119" s="1" t="s">
        <v>1327</v>
      </c>
      <c r="F119" s="1" t="s">
        <v>66</v>
      </c>
      <c r="G119" s="2" t="s">
        <v>1328</v>
      </c>
    </row>
    <row r="120" spans="1:7" x14ac:dyDescent="0.25">
      <c r="A120" s="1" t="s">
        <v>2482</v>
      </c>
      <c r="B120" s="1" t="s">
        <v>2483</v>
      </c>
      <c r="C120" s="1" t="s">
        <v>1114</v>
      </c>
      <c r="D120" s="1" t="s">
        <v>1115</v>
      </c>
      <c r="E120" s="1" t="s">
        <v>1116</v>
      </c>
      <c r="F120" s="1" t="s">
        <v>178</v>
      </c>
      <c r="G120" s="2" t="s">
        <v>1117</v>
      </c>
    </row>
    <row r="121" spans="1:7" x14ac:dyDescent="0.25">
      <c r="A121" s="1" t="s">
        <v>2232</v>
      </c>
      <c r="B121" s="1" t="s">
        <v>2233</v>
      </c>
      <c r="C121" s="1" t="s">
        <v>485</v>
      </c>
      <c r="D121" s="1" t="s">
        <v>486</v>
      </c>
      <c r="E121" s="1" t="s">
        <v>487</v>
      </c>
      <c r="F121" s="1" t="s">
        <v>14</v>
      </c>
      <c r="G121" s="2" t="s">
        <v>488</v>
      </c>
    </row>
    <row r="122" spans="1:7" x14ac:dyDescent="0.25">
      <c r="A122" s="1" t="s">
        <v>2498</v>
      </c>
      <c r="B122" s="1" t="s">
        <v>2499</v>
      </c>
      <c r="C122" s="1" t="s">
        <v>1165</v>
      </c>
      <c r="D122" s="1" t="s">
        <v>1166</v>
      </c>
      <c r="E122" s="1" t="s">
        <v>1167</v>
      </c>
      <c r="F122" s="1" t="s">
        <v>229</v>
      </c>
      <c r="G122" s="2" t="s">
        <v>1168</v>
      </c>
    </row>
    <row r="123" spans="1:7" x14ac:dyDescent="0.25">
      <c r="A123" s="1" t="s">
        <v>2103</v>
      </c>
      <c r="B123" s="1" t="s">
        <v>2499</v>
      </c>
      <c r="C123" s="1" t="s">
        <v>1302</v>
      </c>
      <c r="D123" s="1" t="s">
        <v>1303</v>
      </c>
      <c r="E123" s="1" t="s">
        <v>1304</v>
      </c>
      <c r="F123" s="1" t="s">
        <v>278</v>
      </c>
      <c r="G123" s="2" t="s">
        <v>1305</v>
      </c>
    </row>
    <row r="124" spans="1:7" x14ac:dyDescent="0.25">
      <c r="A124" s="1" t="s">
        <v>2574</v>
      </c>
      <c r="B124" s="1" t="s">
        <v>2575</v>
      </c>
      <c r="C124" s="1" t="s">
        <v>1368</v>
      </c>
      <c r="D124" s="1" t="s">
        <v>1369</v>
      </c>
      <c r="E124" s="1" t="s">
        <v>1370</v>
      </c>
      <c r="F124" s="1" t="s">
        <v>130</v>
      </c>
      <c r="G124" s="2" t="s">
        <v>1371</v>
      </c>
    </row>
    <row r="125" spans="1:7" x14ac:dyDescent="0.25">
      <c r="A125" s="1" t="s">
        <v>2354</v>
      </c>
      <c r="B125" s="1" t="s">
        <v>2355</v>
      </c>
      <c r="C125" s="1" t="s">
        <v>781</v>
      </c>
      <c r="D125" s="1" t="s">
        <v>782</v>
      </c>
      <c r="E125" s="1" t="s">
        <v>783</v>
      </c>
      <c r="F125" s="1" t="s">
        <v>19</v>
      </c>
      <c r="G125" s="2" t="s">
        <v>784</v>
      </c>
    </row>
    <row r="126" spans="1:7" x14ac:dyDescent="0.25">
      <c r="A126" s="1" t="s">
        <v>2248</v>
      </c>
      <c r="B126" s="1" t="s">
        <v>2355</v>
      </c>
      <c r="C126" s="1" t="s">
        <v>1773</v>
      </c>
      <c r="D126" s="1" t="s">
        <v>1774</v>
      </c>
      <c r="E126" s="1" t="s">
        <v>1775</v>
      </c>
      <c r="F126" s="1" t="s">
        <v>47</v>
      </c>
      <c r="G126" s="2" t="s">
        <v>1776</v>
      </c>
    </row>
    <row r="127" spans="1:7" x14ac:dyDescent="0.25">
      <c r="A127" s="1" t="s">
        <v>2388</v>
      </c>
      <c r="B127" s="1" t="s">
        <v>2389</v>
      </c>
      <c r="C127" s="1" t="s">
        <v>872</v>
      </c>
      <c r="D127" s="1" t="s">
        <v>873</v>
      </c>
      <c r="E127" s="1" t="s">
        <v>874</v>
      </c>
      <c r="F127" s="1" t="s">
        <v>145</v>
      </c>
      <c r="G127" s="2" t="s">
        <v>875</v>
      </c>
    </row>
    <row r="128" spans="1:7" x14ac:dyDescent="0.25">
      <c r="A128" s="1" t="s">
        <v>2614</v>
      </c>
      <c r="B128" s="1" t="s">
        <v>2389</v>
      </c>
      <c r="C128" s="1" t="s">
        <v>1482</v>
      </c>
      <c r="D128" s="1" t="s">
        <v>1483</v>
      </c>
      <c r="E128" s="1" t="s">
        <v>1484</v>
      </c>
      <c r="F128" s="1" t="s">
        <v>120</v>
      </c>
      <c r="G128" s="2" t="s">
        <v>1485</v>
      </c>
    </row>
    <row r="129" spans="1:7" x14ac:dyDescent="0.25">
      <c r="A129" s="1" t="s">
        <v>2494</v>
      </c>
      <c r="B129" s="1" t="s">
        <v>2495</v>
      </c>
      <c r="C129" s="1" t="s">
        <v>1153</v>
      </c>
      <c r="D129" s="1" t="s">
        <v>1154</v>
      </c>
      <c r="E129" s="1" t="s">
        <v>1155</v>
      </c>
      <c r="F129" s="1" t="s">
        <v>19</v>
      </c>
      <c r="G129" s="2" t="s">
        <v>1156</v>
      </c>
    </row>
    <row r="130" spans="1:7" x14ac:dyDescent="0.25">
      <c r="A130" s="1" t="s">
        <v>2565</v>
      </c>
      <c r="B130" s="1" t="s">
        <v>2566</v>
      </c>
      <c r="C130" s="1" t="s">
        <v>1337</v>
      </c>
      <c r="D130" s="1" t="s">
        <v>1338</v>
      </c>
      <c r="E130" s="1" t="s">
        <v>1339</v>
      </c>
      <c r="F130" s="1" t="s">
        <v>434</v>
      </c>
      <c r="G130" s="2" t="s">
        <v>1340</v>
      </c>
    </row>
    <row r="131" spans="1:7" x14ac:dyDescent="0.25">
      <c r="A131" s="1" t="s">
        <v>2136</v>
      </c>
      <c r="B131" s="1" t="s">
        <v>2299</v>
      </c>
      <c r="C131" s="1" t="s">
        <v>641</v>
      </c>
      <c r="D131" s="1" t="s">
        <v>642</v>
      </c>
      <c r="E131" s="1" t="s">
        <v>643</v>
      </c>
      <c r="F131" s="1" t="s">
        <v>130</v>
      </c>
      <c r="G131" s="2" t="s">
        <v>644</v>
      </c>
    </row>
    <row r="132" spans="1:7" x14ac:dyDescent="0.25">
      <c r="A132" s="1" t="s">
        <v>2522</v>
      </c>
      <c r="B132" s="1" t="s">
        <v>2299</v>
      </c>
      <c r="C132" s="1" t="s">
        <v>1221</v>
      </c>
      <c r="D132" s="1" t="s">
        <v>1222</v>
      </c>
      <c r="E132" s="1" t="s">
        <v>1223</v>
      </c>
      <c r="F132" s="1" t="s">
        <v>24</v>
      </c>
      <c r="G132" s="2" t="s">
        <v>1224</v>
      </c>
    </row>
    <row r="133" spans="1:7" x14ac:dyDescent="0.25">
      <c r="A133" s="1" t="s">
        <v>2122</v>
      </c>
      <c r="B133" s="1" t="s">
        <v>2123</v>
      </c>
      <c r="C133" s="1" t="s">
        <v>239</v>
      </c>
      <c r="D133" s="1" t="s">
        <v>240</v>
      </c>
      <c r="E133" s="1" t="s">
        <v>241</v>
      </c>
      <c r="F133" s="1" t="s">
        <v>47</v>
      </c>
      <c r="G133" s="2" t="s">
        <v>242</v>
      </c>
    </row>
    <row r="134" spans="1:7" x14ac:dyDescent="0.25">
      <c r="A134" s="1" t="s">
        <v>2134</v>
      </c>
      <c r="B134" s="1" t="s">
        <v>2320</v>
      </c>
      <c r="C134" s="1" t="s">
        <v>693</v>
      </c>
      <c r="D134" s="1" t="s">
        <v>694</v>
      </c>
      <c r="E134" s="1" t="s">
        <v>695</v>
      </c>
      <c r="F134" s="1" t="s">
        <v>178</v>
      </c>
      <c r="G134" s="2" t="s">
        <v>696</v>
      </c>
    </row>
    <row r="135" spans="1:7" x14ac:dyDescent="0.25">
      <c r="A135" s="1" t="s">
        <v>2339</v>
      </c>
      <c r="B135" s="1" t="s">
        <v>2340</v>
      </c>
      <c r="C135" s="1" t="s">
        <v>737</v>
      </c>
      <c r="D135" s="1" t="s">
        <v>738</v>
      </c>
      <c r="E135" s="1" t="s">
        <v>739</v>
      </c>
      <c r="F135" s="1" t="s">
        <v>120</v>
      </c>
      <c r="G135" s="2" t="s">
        <v>740</v>
      </c>
    </row>
    <row r="136" spans="1:7" x14ac:dyDescent="0.25">
      <c r="A136" s="1" t="s">
        <v>2685</v>
      </c>
      <c r="B136" s="1" t="s">
        <v>2686</v>
      </c>
      <c r="C136" s="1" t="s">
        <v>1703</v>
      </c>
      <c r="D136" s="1" t="s">
        <v>1704</v>
      </c>
      <c r="E136" s="1" t="s">
        <v>1705</v>
      </c>
      <c r="F136" s="1" t="s">
        <v>66</v>
      </c>
      <c r="G136" s="2" t="s">
        <v>1706</v>
      </c>
    </row>
    <row r="137" spans="1:7" x14ac:dyDescent="0.25">
      <c r="A137" s="1" t="s">
        <v>2120</v>
      </c>
      <c r="B137" s="1" t="s">
        <v>2121</v>
      </c>
      <c r="C137" s="1" t="s">
        <v>235</v>
      </c>
      <c r="D137" s="1" t="s">
        <v>236</v>
      </c>
      <c r="E137" s="1" t="s">
        <v>237</v>
      </c>
      <c r="F137" s="1" t="s">
        <v>24</v>
      </c>
      <c r="G137" s="2" t="s">
        <v>238</v>
      </c>
    </row>
    <row r="138" spans="1:7" x14ac:dyDescent="0.25">
      <c r="A138" s="1" t="s">
        <v>2437</v>
      </c>
      <c r="B138" s="1" t="s">
        <v>2121</v>
      </c>
      <c r="C138" s="1" t="s">
        <v>987</v>
      </c>
      <c r="D138" s="1" t="s">
        <v>988</v>
      </c>
      <c r="E138" s="1" t="s">
        <v>989</v>
      </c>
      <c r="F138" s="1" t="s">
        <v>24</v>
      </c>
      <c r="G138" s="2" t="s">
        <v>990</v>
      </c>
    </row>
    <row r="139" spans="1:7" x14ac:dyDescent="0.25">
      <c r="A139" s="1" t="s">
        <v>2291</v>
      </c>
      <c r="B139" s="1" t="s">
        <v>2121</v>
      </c>
      <c r="C139" s="1" t="s">
        <v>1110</v>
      </c>
      <c r="D139" s="1" t="s">
        <v>1111</v>
      </c>
      <c r="E139" s="1" t="s">
        <v>1112</v>
      </c>
      <c r="F139" s="1" t="s">
        <v>125</v>
      </c>
      <c r="G139" s="2" t="s">
        <v>1113</v>
      </c>
    </row>
    <row r="140" spans="1:7" x14ac:dyDescent="0.25">
      <c r="A140" s="1" t="s">
        <v>2732</v>
      </c>
      <c r="B140" s="1" t="s">
        <v>2733</v>
      </c>
      <c r="C140" s="1" t="s">
        <v>1866</v>
      </c>
      <c r="D140" s="1" t="s">
        <v>1867</v>
      </c>
      <c r="E140" s="1" t="s">
        <v>1868</v>
      </c>
      <c r="F140" s="1" t="s">
        <v>115</v>
      </c>
      <c r="G140" s="2" t="s">
        <v>1869</v>
      </c>
    </row>
    <row r="141" spans="1:7" x14ac:dyDescent="0.25">
      <c r="A141" s="1" t="s">
        <v>2608</v>
      </c>
      <c r="B141" s="1" t="s">
        <v>2609</v>
      </c>
      <c r="C141" s="1" t="s">
        <v>1462</v>
      </c>
      <c r="D141" s="1" t="s">
        <v>1463</v>
      </c>
      <c r="E141" s="1" t="s">
        <v>1464</v>
      </c>
      <c r="F141" s="1" t="s">
        <v>345</v>
      </c>
      <c r="G141" s="2" t="s">
        <v>1465</v>
      </c>
    </row>
    <row r="142" spans="1:7" x14ac:dyDescent="0.25">
      <c r="A142" s="1" t="s">
        <v>2560</v>
      </c>
      <c r="B142" s="1" t="s">
        <v>2561</v>
      </c>
      <c r="C142" s="1" t="s">
        <v>1321</v>
      </c>
      <c r="D142" s="1" t="s">
        <v>1322</v>
      </c>
      <c r="E142" s="1" t="s">
        <v>1323</v>
      </c>
      <c r="F142" s="1" t="s">
        <v>98</v>
      </c>
      <c r="G142" s="2" t="s">
        <v>1324</v>
      </c>
    </row>
    <row r="143" spans="1:7" x14ac:dyDescent="0.25">
      <c r="A143" s="1" t="s">
        <v>2494</v>
      </c>
      <c r="B143" s="1" t="s">
        <v>2572</v>
      </c>
      <c r="C143" s="1" t="s">
        <v>1360</v>
      </c>
      <c r="D143" s="1" t="s">
        <v>1361</v>
      </c>
      <c r="E143" s="1" t="s">
        <v>1362</v>
      </c>
      <c r="F143" s="1" t="s">
        <v>66</v>
      </c>
      <c r="G143" s="2" t="s">
        <v>1363</v>
      </c>
    </row>
    <row r="144" spans="1:7" x14ac:dyDescent="0.25">
      <c r="A144" s="1" t="s">
        <v>2138</v>
      </c>
      <c r="B144" s="1" t="s">
        <v>2139</v>
      </c>
      <c r="C144" s="1" t="s">
        <v>271</v>
      </c>
      <c r="D144" s="1" t="s">
        <v>272</v>
      </c>
      <c r="E144" s="1" t="s">
        <v>273</v>
      </c>
      <c r="F144" s="1" t="s">
        <v>14</v>
      </c>
      <c r="G144" s="2" t="s">
        <v>274</v>
      </c>
    </row>
    <row r="145" spans="1:7" x14ac:dyDescent="0.25">
      <c r="A145" s="1" t="s">
        <v>2177</v>
      </c>
      <c r="B145" s="1" t="s">
        <v>2139</v>
      </c>
      <c r="C145" s="1" t="s">
        <v>359</v>
      </c>
      <c r="D145" s="1" t="s">
        <v>360</v>
      </c>
      <c r="E145" s="1" t="s">
        <v>361</v>
      </c>
      <c r="F145" s="1" t="s">
        <v>52</v>
      </c>
      <c r="G145" s="2" t="s">
        <v>362</v>
      </c>
    </row>
    <row r="146" spans="1:7" x14ac:dyDescent="0.25">
      <c r="A146" s="1" t="s">
        <v>2470</v>
      </c>
      <c r="B146" s="1" t="s">
        <v>2471</v>
      </c>
      <c r="C146" s="1" t="s">
        <v>1082</v>
      </c>
      <c r="D146" s="1" t="s">
        <v>1083</v>
      </c>
      <c r="E146" s="1" t="s">
        <v>1084</v>
      </c>
      <c r="F146" s="1" t="s">
        <v>84</v>
      </c>
      <c r="G146" s="2" t="s">
        <v>1085</v>
      </c>
    </row>
    <row r="147" spans="1:7" x14ac:dyDescent="0.25">
      <c r="A147" s="1" t="s">
        <v>2067</v>
      </c>
      <c r="B147" s="1" t="s">
        <v>2068</v>
      </c>
      <c r="C147" s="1" t="s">
        <v>112</v>
      </c>
      <c r="D147" s="1" t="s">
        <v>113</v>
      </c>
      <c r="E147" s="1" t="s">
        <v>114</v>
      </c>
      <c r="F147" s="1" t="s">
        <v>115</v>
      </c>
      <c r="G147" s="2" t="s">
        <v>116</v>
      </c>
    </row>
    <row r="148" spans="1:7" x14ac:dyDescent="0.25">
      <c r="A148" s="1" t="s">
        <v>2065</v>
      </c>
      <c r="B148" s="1" t="s">
        <v>2066</v>
      </c>
      <c r="C148" s="1" t="s">
        <v>108</v>
      </c>
      <c r="D148" s="1" t="s">
        <v>109</v>
      </c>
      <c r="E148" s="1" t="s">
        <v>110</v>
      </c>
      <c r="F148" s="1" t="s">
        <v>47</v>
      </c>
      <c r="G148" s="2" t="s">
        <v>111</v>
      </c>
    </row>
    <row r="149" spans="1:7" x14ac:dyDescent="0.25">
      <c r="A149" s="1" t="s">
        <v>2061</v>
      </c>
      <c r="B149" s="1" t="s">
        <v>2066</v>
      </c>
      <c r="C149" s="1" t="s">
        <v>375</v>
      </c>
      <c r="D149" s="1" t="s">
        <v>376</v>
      </c>
      <c r="E149" s="1" t="s">
        <v>377</v>
      </c>
      <c r="F149" s="1" t="s">
        <v>145</v>
      </c>
      <c r="G149" s="2" t="s">
        <v>378</v>
      </c>
    </row>
    <row r="150" spans="1:7" x14ac:dyDescent="0.25">
      <c r="A150" s="1" t="s">
        <v>2537</v>
      </c>
      <c r="B150" s="1" t="s">
        <v>2066</v>
      </c>
      <c r="C150" s="1" t="s">
        <v>1251</v>
      </c>
      <c r="D150" s="1" t="s">
        <v>1252</v>
      </c>
      <c r="E150" s="1" t="s">
        <v>1253</v>
      </c>
      <c r="F150" s="1" t="s">
        <v>52</v>
      </c>
      <c r="G150" s="2" t="s">
        <v>1254</v>
      </c>
    </row>
    <row r="151" spans="1:7" x14ac:dyDescent="0.25">
      <c r="A151" s="1" t="s">
        <v>2297</v>
      </c>
      <c r="B151" s="1" t="s">
        <v>2692</v>
      </c>
      <c r="C151" s="1" t="s">
        <v>1719</v>
      </c>
      <c r="D151" s="1" t="s">
        <v>1720</v>
      </c>
      <c r="E151" s="1" t="s">
        <v>1721</v>
      </c>
      <c r="F151" s="1" t="s">
        <v>212</v>
      </c>
      <c r="G151" s="2" t="s">
        <v>1722</v>
      </c>
    </row>
    <row r="152" spans="1:7" x14ac:dyDescent="0.25">
      <c r="A152" s="1" t="s">
        <v>2549</v>
      </c>
      <c r="B152" s="1" t="s">
        <v>2695</v>
      </c>
      <c r="C152" s="1" t="s">
        <v>793</v>
      </c>
      <c r="D152" s="1" t="s">
        <v>1739</v>
      </c>
      <c r="E152" s="1" t="s">
        <v>1740</v>
      </c>
      <c r="F152" s="1" t="s">
        <v>135</v>
      </c>
      <c r="G152" s="2" t="s">
        <v>1741</v>
      </c>
    </row>
    <row r="153" spans="1:7" x14ac:dyDescent="0.25">
      <c r="A153" s="1" t="s">
        <v>2380</v>
      </c>
      <c r="B153" s="1" t="s">
        <v>2584</v>
      </c>
      <c r="C153" s="1" t="s">
        <v>1391</v>
      </c>
      <c r="D153" s="1" t="s">
        <v>1392</v>
      </c>
      <c r="E153" s="1" t="s">
        <v>1393</v>
      </c>
      <c r="F153" s="1" t="s">
        <v>47</v>
      </c>
      <c r="G153" s="2" t="s">
        <v>1394</v>
      </c>
    </row>
    <row r="154" spans="1:7" x14ac:dyDescent="0.25">
      <c r="A154" s="1" t="s">
        <v>2184</v>
      </c>
      <c r="B154" s="1" t="s">
        <v>2185</v>
      </c>
      <c r="C154" s="1" t="s">
        <v>379</v>
      </c>
      <c r="D154" s="1" t="s">
        <v>380</v>
      </c>
      <c r="E154" s="1" t="s">
        <v>381</v>
      </c>
      <c r="F154" s="1" t="s">
        <v>311</v>
      </c>
      <c r="G154" s="2" t="s">
        <v>382</v>
      </c>
    </row>
    <row r="155" spans="1:7" x14ac:dyDescent="0.25">
      <c r="A155" s="1" t="s">
        <v>2291</v>
      </c>
      <c r="B155" s="1" t="s">
        <v>2185</v>
      </c>
      <c r="C155" s="1" t="s">
        <v>621</v>
      </c>
      <c r="D155" s="1" t="s">
        <v>622</v>
      </c>
      <c r="E155" s="1" t="s">
        <v>623</v>
      </c>
      <c r="F155" s="1" t="s">
        <v>229</v>
      </c>
      <c r="G155" s="2" t="s">
        <v>624</v>
      </c>
    </row>
    <row r="156" spans="1:7" x14ac:dyDescent="0.25">
      <c r="A156" s="1" t="s">
        <v>2486</v>
      </c>
      <c r="B156" s="1" t="s">
        <v>2185</v>
      </c>
      <c r="C156" s="1" t="s">
        <v>1129</v>
      </c>
      <c r="D156" s="1" t="s">
        <v>1130</v>
      </c>
      <c r="E156" s="1" t="s">
        <v>1131</v>
      </c>
      <c r="F156" s="1" t="s">
        <v>311</v>
      </c>
      <c r="G156" s="2" t="s">
        <v>1132</v>
      </c>
    </row>
    <row r="157" spans="1:7" x14ac:dyDescent="0.25">
      <c r="A157" s="1" t="s">
        <v>2496</v>
      </c>
      <c r="B157" s="1" t="s">
        <v>2185</v>
      </c>
      <c r="C157" s="1" t="s">
        <v>1157</v>
      </c>
      <c r="D157" s="1" t="s">
        <v>1158</v>
      </c>
      <c r="E157" s="1" t="s">
        <v>1159</v>
      </c>
      <c r="F157" s="1" t="s">
        <v>130</v>
      </c>
      <c r="G157" s="2" t="s">
        <v>1160</v>
      </c>
    </row>
    <row r="158" spans="1:7" x14ac:dyDescent="0.25">
      <c r="A158" s="1" t="s">
        <v>2433</v>
      </c>
      <c r="B158" s="1" t="s">
        <v>2434</v>
      </c>
      <c r="C158" s="1" t="s">
        <v>975</v>
      </c>
      <c r="D158" s="1" t="s">
        <v>976</v>
      </c>
      <c r="E158" s="1" t="s">
        <v>977</v>
      </c>
      <c r="F158" s="1" t="s">
        <v>229</v>
      </c>
      <c r="G158" s="2" t="s">
        <v>978</v>
      </c>
    </row>
    <row r="159" spans="1:7" x14ac:dyDescent="0.25">
      <c r="A159" s="1" t="s">
        <v>2377</v>
      </c>
      <c r="B159" s="1" t="s">
        <v>2378</v>
      </c>
      <c r="C159" s="1" t="s">
        <v>844</v>
      </c>
      <c r="D159" s="1" t="s">
        <v>845</v>
      </c>
      <c r="E159" s="1" t="s">
        <v>846</v>
      </c>
      <c r="F159" s="1" t="s">
        <v>229</v>
      </c>
      <c r="G159" s="2" t="s">
        <v>847</v>
      </c>
    </row>
    <row r="160" spans="1:7" x14ac:dyDescent="0.25">
      <c r="A160" s="1" t="s">
        <v>2323</v>
      </c>
      <c r="B160" s="1" t="s">
        <v>2324</v>
      </c>
      <c r="C160" s="1" t="s">
        <v>701</v>
      </c>
      <c r="D160" s="1" t="s">
        <v>702</v>
      </c>
      <c r="E160" s="1" t="s">
        <v>703</v>
      </c>
      <c r="F160" s="1" t="s">
        <v>434</v>
      </c>
      <c r="G160" s="2" t="s">
        <v>704</v>
      </c>
    </row>
    <row r="161" spans="1:7" x14ac:dyDescent="0.25">
      <c r="A161" s="1" t="s">
        <v>2549</v>
      </c>
      <c r="B161" s="1" t="s">
        <v>2550</v>
      </c>
      <c r="C161" s="1" t="s">
        <v>1291</v>
      </c>
      <c r="D161" s="1" t="s">
        <v>1292</v>
      </c>
      <c r="E161" s="1" t="s">
        <v>1293</v>
      </c>
      <c r="F161" s="1" t="s">
        <v>66</v>
      </c>
      <c r="G161" s="2" t="s">
        <v>1294</v>
      </c>
    </row>
    <row r="162" spans="1:7" x14ac:dyDescent="0.25">
      <c r="A162" s="1" t="s">
        <v>2188</v>
      </c>
      <c r="B162" s="1" t="s">
        <v>2550</v>
      </c>
      <c r="C162" s="1" t="s">
        <v>1977</v>
      </c>
      <c r="D162" s="1" t="s">
        <v>1978</v>
      </c>
      <c r="E162" s="1" t="s">
        <v>1979</v>
      </c>
      <c r="F162" s="1" t="s">
        <v>24</v>
      </c>
      <c r="G162" s="2" t="s">
        <v>1980</v>
      </c>
    </row>
    <row r="163" spans="1:7" x14ac:dyDescent="0.25">
      <c r="A163" s="1" t="s">
        <v>2455</v>
      </c>
      <c r="B163" s="1" t="s">
        <v>2456</v>
      </c>
      <c r="C163" s="1" t="s">
        <v>1038</v>
      </c>
      <c r="D163" s="1" t="s">
        <v>1039</v>
      </c>
      <c r="E163" s="1" t="s">
        <v>1040</v>
      </c>
      <c r="F163" s="1" t="s">
        <v>212</v>
      </c>
      <c r="G163" s="2" t="s">
        <v>1041</v>
      </c>
    </row>
    <row r="164" spans="1:7" x14ac:dyDescent="0.25">
      <c r="A164" s="1" t="s">
        <v>2065</v>
      </c>
      <c r="B164" s="1" t="s">
        <v>2109</v>
      </c>
      <c r="C164" s="1" t="s">
        <v>209</v>
      </c>
      <c r="D164" s="1" t="s">
        <v>210</v>
      </c>
      <c r="E164" s="1" t="s">
        <v>211</v>
      </c>
      <c r="F164" s="1" t="s">
        <v>212</v>
      </c>
      <c r="G164" s="2" t="s">
        <v>213</v>
      </c>
    </row>
    <row r="165" spans="1:7" x14ac:dyDescent="0.25">
      <c r="A165" s="1" t="s">
        <v>2075</v>
      </c>
      <c r="B165" s="1" t="s">
        <v>2076</v>
      </c>
      <c r="C165" s="1" t="s">
        <v>132</v>
      </c>
      <c r="D165" s="1" t="s">
        <v>133</v>
      </c>
      <c r="E165" s="1" t="s">
        <v>134</v>
      </c>
      <c r="F165" s="1" t="s">
        <v>135</v>
      </c>
      <c r="G165" s="2" t="s">
        <v>136</v>
      </c>
    </row>
    <row r="166" spans="1:7" x14ac:dyDescent="0.25">
      <c r="A166" s="1" t="s">
        <v>2196</v>
      </c>
      <c r="B166" s="1" t="s">
        <v>2076</v>
      </c>
      <c r="C166" s="1" t="s">
        <v>403</v>
      </c>
      <c r="D166" s="1" t="s">
        <v>404</v>
      </c>
      <c r="E166" s="1" t="s">
        <v>405</v>
      </c>
      <c r="F166" s="1" t="s">
        <v>9</v>
      </c>
      <c r="G166" s="2" t="s">
        <v>406</v>
      </c>
    </row>
    <row r="167" spans="1:7" x14ac:dyDescent="0.25">
      <c r="A167" s="1" t="s">
        <v>2295</v>
      </c>
      <c r="B167" s="1" t="s">
        <v>2076</v>
      </c>
      <c r="C167" s="1" t="s">
        <v>824</v>
      </c>
      <c r="D167" s="1" t="s">
        <v>825</v>
      </c>
      <c r="E167" s="1" t="s">
        <v>826</v>
      </c>
      <c r="F167" s="1" t="s">
        <v>125</v>
      </c>
      <c r="G167" s="2" t="s">
        <v>827</v>
      </c>
    </row>
    <row r="168" spans="1:7" x14ac:dyDescent="0.25">
      <c r="A168" s="1" t="s">
        <v>2192</v>
      </c>
      <c r="B168" s="1" t="s">
        <v>2193</v>
      </c>
      <c r="C168" s="1" t="s">
        <v>395</v>
      </c>
      <c r="D168" s="1" t="s">
        <v>396</v>
      </c>
      <c r="E168" s="1" t="s">
        <v>397</v>
      </c>
      <c r="F168" s="1" t="s">
        <v>130</v>
      </c>
      <c r="G168" s="2" t="s">
        <v>398</v>
      </c>
    </row>
    <row r="169" spans="1:7" x14ac:dyDescent="0.25">
      <c r="A169" s="1" t="s">
        <v>2242</v>
      </c>
      <c r="B169" s="1" t="s">
        <v>2193</v>
      </c>
      <c r="C169" s="1" t="s">
        <v>761</v>
      </c>
      <c r="D169" s="1" t="s">
        <v>762</v>
      </c>
      <c r="E169" s="1" t="s">
        <v>763</v>
      </c>
      <c r="F169" s="1" t="s">
        <v>311</v>
      </c>
      <c r="G169" s="2" t="s">
        <v>764</v>
      </c>
    </row>
    <row r="170" spans="1:7" x14ac:dyDescent="0.25">
      <c r="A170" s="1" t="s">
        <v>2488</v>
      </c>
      <c r="B170" s="1" t="s">
        <v>2489</v>
      </c>
      <c r="C170" s="1" t="s">
        <v>1137</v>
      </c>
      <c r="D170" s="1" t="s">
        <v>1138</v>
      </c>
      <c r="E170" s="1" t="s">
        <v>1139</v>
      </c>
      <c r="F170" s="1" t="s">
        <v>467</v>
      </c>
      <c r="G170" s="2" t="s">
        <v>1140</v>
      </c>
    </row>
    <row r="171" spans="1:7" x14ac:dyDescent="0.25">
      <c r="A171" s="1" t="s">
        <v>2743</v>
      </c>
      <c r="B171" s="1" t="s">
        <v>2744</v>
      </c>
      <c r="C171" s="1" t="s">
        <v>1902</v>
      </c>
      <c r="D171" s="1" t="s">
        <v>1903</v>
      </c>
      <c r="E171" s="1" t="s">
        <v>1904</v>
      </c>
      <c r="F171" s="1" t="s">
        <v>135</v>
      </c>
      <c r="G171" s="2" t="s">
        <v>1905</v>
      </c>
    </row>
    <row r="172" spans="1:7" x14ac:dyDescent="0.25">
      <c r="A172" s="1" t="s">
        <v>2057</v>
      </c>
      <c r="B172" s="1" t="s">
        <v>2058</v>
      </c>
      <c r="C172" s="1" t="s">
        <v>91</v>
      </c>
      <c r="D172" s="1" t="s">
        <v>92</v>
      </c>
      <c r="E172" s="1" t="s">
        <v>93</v>
      </c>
      <c r="F172" s="1" t="s">
        <v>29</v>
      </c>
      <c r="G172" s="2" t="s">
        <v>94</v>
      </c>
    </row>
    <row r="173" spans="1:7" x14ac:dyDescent="0.25">
      <c r="A173" s="1" t="s">
        <v>2387</v>
      </c>
      <c r="B173" s="1" t="s">
        <v>2058</v>
      </c>
      <c r="C173" s="1" t="s">
        <v>868</v>
      </c>
      <c r="D173" s="1" t="s">
        <v>869</v>
      </c>
      <c r="E173" s="1" t="s">
        <v>870</v>
      </c>
      <c r="F173" s="1" t="s">
        <v>135</v>
      </c>
      <c r="G173" s="2" t="s">
        <v>871</v>
      </c>
    </row>
    <row r="174" spans="1:7" x14ac:dyDescent="0.25">
      <c r="A174" s="1" t="s">
        <v>2443</v>
      </c>
      <c r="B174" s="1" t="s">
        <v>2444</v>
      </c>
      <c r="C174" s="1" t="s">
        <v>1010</v>
      </c>
      <c r="D174" s="1" t="s">
        <v>1011</v>
      </c>
      <c r="E174" s="1" t="s">
        <v>1012</v>
      </c>
      <c r="F174" s="1" t="s">
        <v>24</v>
      </c>
      <c r="G174" s="2" t="s">
        <v>1013</v>
      </c>
    </row>
    <row r="175" spans="1:7" x14ac:dyDescent="0.25">
      <c r="A175" s="1" t="s">
        <v>2480</v>
      </c>
      <c r="B175" s="1" t="s">
        <v>2481</v>
      </c>
      <c r="C175" s="1" t="s">
        <v>1106</v>
      </c>
      <c r="D175" s="1" t="s">
        <v>1107</v>
      </c>
      <c r="E175" s="1" t="s">
        <v>1108</v>
      </c>
      <c r="F175" s="1" t="s">
        <v>145</v>
      </c>
      <c r="G175" s="2" t="s">
        <v>1109</v>
      </c>
    </row>
    <row r="176" spans="1:7" x14ac:dyDescent="0.25">
      <c r="A176" s="1" t="s">
        <v>2098</v>
      </c>
      <c r="B176" s="1" t="s">
        <v>2099</v>
      </c>
      <c r="C176" s="1" t="s">
        <v>184</v>
      </c>
      <c r="D176" s="1" t="s">
        <v>185</v>
      </c>
      <c r="E176" s="1" t="s">
        <v>186</v>
      </c>
      <c r="F176" s="1" t="s">
        <v>115</v>
      </c>
      <c r="G176" s="2" t="s">
        <v>187</v>
      </c>
    </row>
    <row r="177" spans="1:7" x14ac:dyDescent="0.25">
      <c r="A177" s="1" t="s">
        <v>2538</v>
      </c>
      <c r="B177" s="1" t="s">
        <v>2099</v>
      </c>
      <c r="C177" s="1" t="s">
        <v>1255</v>
      </c>
      <c r="D177" s="1" t="s">
        <v>1256</v>
      </c>
      <c r="E177" s="1" t="s">
        <v>1257</v>
      </c>
      <c r="F177" s="1" t="s">
        <v>66</v>
      </c>
      <c r="G177" s="2" t="s">
        <v>1258</v>
      </c>
    </row>
    <row r="178" spans="1:7" x14ac:dyDescent="0.25">
      <c r="A178" s="1" t="s">
        <v>2195</v>
      </c>
      <c r="B178" s="1" t="s">
        <v>2689</v>
      </c>
      <c r="C178" s="1" t="s">
        <v>1711</v>
      </c>
      <c r="D178" s="1" t="s">
        <v>1712</v>
      </c>
      <c r="E178" s="1" t="s">
        <v>1713</v>
      </c>
      <c r="F178" s="1" t="s">
        <v>9</v>
      </c>
      <c r="G178" s="2" t="s">
        <v>1714</v>
      </c>
    </row>
    <row r="179" spans="1:7" x14ac:dyDescent="0.25">
      <c r="A179" s="1" t="s">
        <v>2423</v>
      </c>
      <c r="B179" s="1" t="s">
        <v>2424</v>
      </c>
      <c r="C179" s="1" t="s">
        <v>951</v>
      </c>
      <c r="D179" s="1" t="s">
        <v>952</v>
      </c>
      <c r="E179" s="1" t="s">
        <v>953</v>
      </c>
      <c r="F179" s="1" t="s">
        <v>345</v>
      </c>
      <c r="G179" s="2" t="s">
        <v>954</v>
      </c>
    </row>
    <row r="180" spans="1:7" x14ac:dyDescent="0.25">
      <c r="A180" s="1" t="s">
        <v>2704</v>
      </c>
      <c r="B180" s="1" t="s">
        <v>2424</v>
      </c>
      <c r="C180" s="1" t="s">
        <v>1777</v>
      </c>
      <c r="D180" s="1" t="s">
        <v>1778</v>
      </c>
      <c r="E180" s="1" t="s">
        <v>1779</v>
      </c>
      <c r="F180" s="1" t="s">
        <v>29</v>
      </c>
      <c r="G180" s="2" t="s">
        <v>1780</v>
      </c>
    </row>
    <row r="181" spans="1:7" x14ac:dyDescent="0.25">
      <c r="A181" s="1" t="s">
        <v>2776</v>
      </c>
      <c r="B181" s="1" t="s">
        <v>2424</v>
      </c>
      <c r="C181" s="1" t="s">
        <v>1992</v>
      </c>
      <c r="D181" s="1" t="s">
        <v>1993</v>
      </c>
      <c r="E181" s="1" t="s">
        <v>1994</v>
      </c>
      <c r="F181" s="1" t="s">
        <v>467</v>
      </c>
      <c r="G181" s="2" t="s">
        <v>1995</v>
      </c>
    </row>
    <row r="182" spans="1:7" x14ac:dyDescent="0.25">
      <c r="A182" s="1" t="s">
        <v>2417</v>
      </c>
      <c r="B182" s="1" t="s">
        <v>2418</v>
      </c>
      <c r="C182" s="1" t="s">
        <v>939</v>
      </c>
      <c r="D182" s="1" t="s">
        <v>940</v>
      </c>
      <c r="E182" s="1" t="s">
        <v>941</v>
      </c>
      <c r="F182" s="1" t="s">
        <v>316</v>
      </c>
      <c r="G182" s="2" t="s">
        <v>942</v>
      </c>
    </row>
    <row r="183" spans="1:7" x14ac:dyDescent="0.25">
      <c r="A183" s="1" t="s">
        <v>2436</v>
      </c>
      <c r="B183" s="1" t="s">
        <v>2418</v>
      </c>
      <c r="C183" s="1" t="s">
        <v>983</v>
      </c>
      <c r="D183" s="1" t="s">
        <v>984</v>
      </c>
      <c r="E183" s="1" t="s">
        <v>985</v>
      </c>
      <c r="F183" s="1" t="s">
        <v>34</v>
      </c>
      <c r="G183" s="2" t="s">
        <v>986</v>
      </c>
    </row>
    <row r="184" spans="1:7" x14ac:dyDescent="0.25">
      <c r="A184" s="1" t="s">
        <v>2587</v>
      </c>
      <c r="B184" s="1" t="s">
        <v>2588</v>
      </c>
      <c r="C184" s="1" t="s">
        <v>1399</v>
      </c>
      <c r="D184" s="1" t="s">
        <v>1400</v>
      </c>
      <c r="E184" s="1" t="s">
        <v>1401</v>
      </c>
      <c r="F184" s="1" t="s">
        <v>178</v>
      </c>
      <c r="G184" s="2" t="s">
        <v>1402</v>
      </c>
    </row>
    <row r="185" spans="1:7" x14ac:dyDescent="0.25">
      <c r="A185" s="1" t="s">
        <v>2104</v>
      </c>
      <c r="B185" s="1" t="s">
        <v>2105</v>
      </c>
      <c r="C185" s="1" t="s">
        <v>196</v>
      </c>
      <c r="D185" s="1" t="s">
        <v>197</v>
      </c>
      <c r="E185" s="1" t="s">
        <v>198</v>
      </c>
      <c r="F185" s="1" t="s">
        <v>9</v>
      </c>
      <c r="G185" s="2" t="s">
        <v>199</v>
      </c>
    </row>
    <row r="186" spans="1:7" x14ac:dyDescent="0.25">
      <c r="A186" s="1" t="s">
        <v>2348</v>
      </c>
      <c r="B186" s="1" t="s">
        <v>2349</v>
      </c>
      <c r="C186" s="1" t="s">
        <v>757</v>
      </c>
      <c r="D186" s="1" t="s">
        <v>758</v>
      </c>
      <c r="E186" s="1" t="s">
        <v>759</v>
      </c>
      <c r="F186" s="1" t="s">
        <v>24</v>
      </c>
      <c r="G186" s="2" t="s">
        <v>760</v>
      </c>
    </row>
    <row r="187" spans="1:7" x14ac:dyDescent="0.25">
      <c r="A187" s="1" t="s">
        <v>2405</v>
      </c>
      <c r="B187" s="1" t="s">
        <v>2406</v>
      </c>
      <c r="C187" s="1" t="s">
        <v>911</v>
      </c>
      <c r="D187" s="1" t="s">
        <v>912</v>
      </c>
      <c r="E187" s="1" t="s">
        <v>913</v>
      </c>
      <c r="F187" s="1" t="s">
        <v>61</v>
      </c>
      <c r="G187" s="2" t="s">
        <v>914</v>
      </c>
    </row>
    <row r="188" spans="1:7" x14ac:dyDescent="0.25">
      <c r="A188" s="1" t="s">
        <v>2593</v>
      </c>
      <c r="B188" s="1" t="s">
        <v>2406</v>
      </c>
      <c r="C188" s="1" t="s">
        <v>1627</v>
      </c>
      <c r="D188" s="1" t="s">
        <v>1628</v>
      </c>
      <c r="E188" s="1" t="s">
        <v>1629</v>
      </c>
      <c r="F188" s="1" t="s">
        <v>9</v>
      </c>
      <c r="G188" s="2" t="s">
        <v>1630</v>
      </c>
    </row>
    <row r="189" spans="1:7" x14ac:dyDescent="0.25">
      <c r="A189" s="1" t="s">
        <v>2385</v>
      </c>
      <c r="B189" s="1" t="s">
        <v>2386</v>
      </c>
      <c r="C189" s="1" t="s">
        <v>864</v>
      </c>
      <c r="D189" s="1" t="s">
        <v>865</v>
      </c>
      <c r="E189" s="1" t="s">
        <v>866</v>
      </c>
      <c r="F189" s="1" t="s">
        <v>89</v>
      </c>
      <c r="G189" s="2" t="s">
        <v>867</v>
      </c>
    </row>
    <row r="190" spans="1:7" x14ac:dyDescent="0.25">
      <c r="A190" s="1" t="s">
        <v>2276</v>
      </c>
      <c r="B190" s="1" t="s">
        <v>2277</v>
      </c>
      <c r="C190" s="1" t="s">
        <v>581</v>
      </c>
      <c r="D190" s="1" t="s">
        <v>582</v>
      </c>
      <c r="E190" s="1" t="s">
        <v>583</v>
      </c>
      <c r="F190" s="1" t="s">
        <v>311</v>
      </c>
      <c r="G190" s="2" t="s">
        <v>584</v>
      </c>
    </row>
    <row r="191" spans="1:7" x14ac:dyDescent="0.25">
      <c r="A191" s="1" t="s">
        <v>2569</v>
      </c>
      <c r="B191" s="1" t="s">
        <v>2277</v>
      </c>
      <c r="C191" s="1" t="s">
        <v>1345</v>
      </c>
      <c r="D191" s="1" t="s">
        <v>1346</v>
      </c>
      <c r="E191" s="1" t="s">
        <v>1347</v>
      </c>
      <c r="F191" s="1" t="s">
        <v>316</v>
      </c>
      <c r="G191" s="2" t="s">
        <v>1348</v>
      </c>
    </row>
    <row r="192" spans="1:7" x14ac:dyDescent="0.25">
      <c r="A192" s="1" t="s">
        <v>2591</v>
      </c>
      <c r="B192" s="1" t="s">
        <v>2592</v>
      </c>
      <c r="C192" s="1" t="s">
        <v>1407</v>
      </c>
      <c r="D192" s="1" t="s">
        <v>1408</v>
      </c>
      <c r="E192" s="1" t="s">
        <v>1409</v>
      </c>
      <c r="F192" s="1" t="s">
        <v>311</v>
      </c>
      <c r="G192" s="2" t="s">
        <v>1410</v>
      </c>
    </row>
    <row r="193" spans="1:7" x14ac:dyDescent="0.25">
      <c r="A193" s="1" t="s">
        <v>2630</v>
      </c>
      <c r="B193" s="1" t="s">
        <v>2631</v>
      </c>
      <c r="C193" s="1" t="s">
        <v>1538</v>
      </c>
      <c r="D193" s="1" t="s">
        <v>1539</v>
      </c>
      <c r="E193" s="1" t="s">
        <v>1540</v>
      </c>
      <c r="F193" s="1" t="s">
        <v>212</v>
      </c>
      <c r="G193" s="2" t="s">
        <v>1541</v>
      </c>
    </row>
    <row r="194" spans="1:7" x14ac:dyDescent="0.25">
      <c r="A194" s="1" t="s">
        <v>2647</v>
      </c>
      <c r="B194" s="1" t="s">
        <v>2631</v>
      </c>
      <c r="C194" s="1" t="s">
        <v>1589</v>
      </c>
      <c r="D194" s="1" t="s">
        <v>1590</v>
      </c>
      <c r="E194" s="1" t="s">
        <v>1591</v>
      </c>
      <c r="F194" s="1" t="s">
        <v>145</v>
      </c>
      <c r="G194" s="2" t="s">
        <v>1592</v>
      </c>
    </row>
    <row r="195" spans="1:7" x14ac:dyDescent="0.25">
      <c r="A195" s="1" t="s">
        <v>2269</v>
      </c>
      <c r="B195" s="1" t="s">
        <v>2270</v>
      </c>
      <c r="C195" s="1" t="s">
        <v>565</v>
      </c>
      <c r="D195" s="1" t="s">
        <v>566</v>
      </c>
      <c r="E195" s="1" t="s">
        <v>567</v>
      </c>
      <c r="F195" s="1" t="s">
        <v>140</v>
      </c>
      <c r="G195" s="2" t="s">
        <v>568</v>
      </c>
    </row>
    <row r="196" spans="1:7" x14ac:dyDescent="0.25">
      <c r="A196" s="1" t="s">
        <v>2729</v>
      </c>
      <c r="B196" s="1" t="s">
        <v>2270</v>
      </c>
      <c r="C196" s="1" t="s">
        <v>1858</v>
      </c>
      <c r="D196" s="1" t="s">
        <v>1859</v>
      </c>
      <c r="E196" s="1" t="s">
        <v>1860</v>
      </c>
      <c r="F196" s="1" t="s">
        <v>29</v>
      </c>
      <c r="G196" s="2" t="s">
        <v>1861</v>
      </c>
    </row>
    <row r="197" spans="1:7" x14ac:dyDescent="0.25">
      <c r="A197" s="1" t="s">
        <v>2468</v>
      </c>
      <c r="B197" s="1" t="s">
        <v>2682</v>
      </c>
      <c r="C197" s="1" t="s">
        <v>1695</v>
      </c>
      <c r="D197" s="1" t="s">
        <v>1696</v>
      </c>
      <c r="E197" s="1" t="s">
        <v>1697</v>
      </c>
      <c r="F197" s="1" t="s">
        <v>66</v>
      </c>
      <c r="G197" s="2" t="s">
        <v>1698</v>
      </c>
    </row>
    <row r="198" spans="1:7" x14ac:dyDescent="0.25">
      <c r="A198" s="1" t="s">
        <v>2360</v>
      </c>
      <c r="B198" s="1" t="s">
        <v>2374</v>
      </c>
      <c r="C198" s="1" t="s">
        <v>832</v>
      </c>
      <c r="D198" s="1" t="s">
        <v>833</v>
      </c>
      <c r="E198" s="1" t="s">
        <v>834</v>
      </c>
      <c r="F198" s="1" t="s">
        <v>9</v>
      </c>
      <c r="G198" s="2" t="s">
        <v>835</v>
      </c>
    </row>
    <row r="199" spans="1:7" x14ac:dyDescent="0.25">
      <c r="A199" s="1" t="s">
        <v>2749</v>
      </c>
      <c r="B199" s="1" t="s">
        <v>2750</v>
      </c>
      <c r="C199" s="1" t="s">
        <v>163</v>
      </c>
      <c r="D199" s="1" t="s">
        <v>1914</v>
      </c>
      <c r="E199" s="1" t="s">
        <v>1915</v>
      </c>
      <c r="F199" s="1" t="s">
        <v>29</v>
      </c>
      <c r="G199" s="2" t="s">
        <v>1916</v>
      </c>
    </row>
    <row r="200" spans="1:7" x14ac:dyDescent="0.25">
      <c r="A200" s="1" t="s">
        <v>2701</v>
      </c>
      <c r="B200" s="1" t="s">
        <v>2702</v>
      </c>
      <c r="C200" s="1" t="s">
        <v>1762</v>
      </c>
      <c r="D200" s="1" t="s">
        <v>1763</v>
      </c>
      <c r="E200" s="1" t="s">
        <v>1764</v>
      </c>
      <c r="F200" s="1" t="s">
        <v>61</v>
      </c>
      <c r="G200" s="2" t="s">
        <v>1765</v>
      </c>
    </row>
    <row r="201" spans="1:7" x14ac:dyDescent="0.25">
      <c r="A201" s="1" t="s">
        <v>2775</v>
      </c>
      <c r="B201" s="1" t="s">
        <v>2702</v>
      </c>
      <c r="C201" s="1" t="s">
        <v>1988</v>
      </c>
      <c r="D201" s="1" t="s">
        <v>1989</v>
      </c>
      <c r="E201" s="1" t="s">
        <v>1990</v>
      </c>
      <c r="F201" s="1" t="s">
        <v>278</v>
      </c>
      <c r="G201" s="2" t="s">
        <v>1991</v>
      </c>
    </row>
    <row r="202" spans="1:7" x14ac:dyDescent="0.25">
      <c r="A202" s="1" t="s">
        <v>2662</v>
      </c>
      <c r="B202" s="1" t="s">
        <v>2663</v>
      </c>
      <c r="C202" s="1" t="s">
        <v>1631</v>
      </c>
      <c r="D202" s="1" t="s">
        <v>1632</v>
      </c>
      <c r="E202" s="1" t="s">
        <v>1633</v>
      </c>
      <c r="F202" s="1" t="s">
        <v>47</v>
      </c>
      <c r="G202" s="2" t="s">
        <v>1634</v>
      </c>
    </row>
    <row r="203" spans="1:7" x14ac:dyDescent="0.25">
      <c r="A203" s="1" t="s">
        <v>2051</v>
      </c>
      <c r="B203" s="1" t="s">
        <v>2052</v>
      </c>
      <c r="C203" s="1" t="s">
        <v>77</v>
      </c>
      <c r="D203" s="1" t="s">
        <v>78</v>
      </c>
      <c r="E203" s="1" t="s">
        <v>79</v>
      </c>
      <c r="F203" s="1" t="s">
        <v>61</v>
      </c>
      <c r="G203" s="2" t="s">
        <v>80</v>
      </c>
    </row>
    <row r="204" spans="1:7" x14ac:dyDescent="0.25">
      <c r="A204" s="1" t="s">
        <v>2548</v>
      </c>
      <c r="B204" s="1" t="s">
        <v>2052</v>
      </c>
      <c r="C204" s="1" t="s">
        <v>1287</v>
      </c>
      <c r="D204" s="1" t="s">
        <v>1288</v>
      </c>
      <c r="E204" s="1" t="s">
        <v>1289</v>
      </c>
      <c r="F204" s="1" t="s">
        <v>135</v>
      </c>
      <c r="G204" s="2" t="s">
        <v>1290</v>
      </c>
    </row>
    <row r="205" spans="1:7" x14ac:dyDescent="0.25">
      <c r="A205" s="1" t="s">
        <v>2683</v>
      </c>
      <c r="B205" s="1" t="s">
        <v>2684</v>
      </c>
      <c r="C205" s="1" t="s">
        <v>1699</v>
      </c>
      <c r="D205" s="1" t="s">
        <v>1700</v>
      </c>
      <c r="E205" s="1" t="s">
        <v>1701</v>
      </c>
      <c r="F205" s="1" t="s">
        <v>212</v>
      </c>
      <c r="G205" s="2" t="s">
        <v>1702</v>
      </c>
    </row>
    <row r="206" spans="1:7" x14ac:dyDescent="0.25">
      <c r="A206" s="1" t="s">
        <v>2021</v>
      </c>
      <c r="B206" s="1" t="s">
        <v>2022</v>
      </c>
      <c r="C206" s="1" t="s">
        <v>6</v>
      </c>
      <c r="D206" s="1" t="s">
        <v>7</v>
      </c>
      <c r="E206" s="1" t="s">
        <v>8</v>
      </c>
      <c r="F206" s="1" t="s">
        <v>9</v>
      </c>
      <c r="G206" s="2" t="s">
        <v>10</v>
      </c>
    </row>
    <row r="207" spans="1:7" x14ac:dyDescent="0.25">
      <c r="A207" s="1" t="s">
        <v>2772</v>
      </c>
      <c r="B207" s="1" t="s">
        <v>2773</v>
      </c>
      <c r="C207" s="1" t="s">
        <v>1981</v>
      </c>
      <c r="D207" s="1" t="s">
        <v>1982</v>
      </c>
      <c r="E207" s="1" t="s">
        <v>1983</v>
      </c>
      <c r="F207" s="1" t="s">
        <v>120</v>
      </c>
      <c r="G207" s="2" t="s">
        <v>1984</v>
      </c>
    </row>
    <row r="208" spans="1:7" x14ac:dyDescent="0.25">
      <c r="A208" s="1" t="s">
        <v>2707</v>
      </c>
      <c r="B208" s="1" t="s">
        <v>2708</v>
      </c>
      <c r="C208" s="1" t="s">
        <v>1789</v>
      </c>
      <c r="D208" s="1" t="s">
        <v>1790</v>
      </c>
      <c r="E208" s="1" t="s">
        <v>1791</v>
      </c>
      <c r="F208" s="1" t="s">
        <v>115</v>
      </c>
      <c r="G208" s="2" t="s">
        <v>1792</v>
      </c>
    </row>
    <row r="209" spans="1:7" x14ac:dyDescent="0.25">
      <c r="A209" s="1" t="s">
        <v>2751</v>
      </c>
      <c r="B209" s="1" t="s">
        <v>2752</v>
      </c>
      <c r="C209" s="1" t="s">
        <v>1917</v>
      </c>
      <c r="D209" s="1" t="s">
        <v>1918</v>
      </c>
      <c r="E209" s="1" t="s">
        <v>1919</v>
      </c>
      <c r="F209" s="1" t="s">
        <v>120</v>
      </c>
      <c r="G209" s="2" t="s">
        <v>1920</v>
      </c>
    </row>
    <row r="210" spans="1:7" x14ac:dyDescent="0.25">
      <c r="A210" s="1" t="s">
        <v>2230</v>
      </c>
      <c r="B210" s="1" t="s">
        <v>2231</v>
      </c>
      <c r="C210" s="1" t="s">
        <v>481</v>
      </c>
      <c r="D210" s="1" t="s">
        <v>482</v>
      </c>
      <c r="E210" s="1" t="s">
        <v>483</v>
      </c>
      <c r="F210" s="1" t="s">
        <v>29</v>
      </c>
      <c r="G210" s="2" t="s">
        <v>484</v>
      </c>
    </row>
    <row r="211" spans="1:7" x14ac:dyDescent="0.25">
      <c r="A211" s="1" t="s">
        <v>2373</v>
      </c>
      <c r="B211" s="1" t="s">
        <v>2231</v>
      </c>
      <c r="C211" s="1" t="s">
        <v>828</v>
      </c>
      <c r="D211" s="1" t="s">
        <v>829</v>
      </c>
      <c r="E211" s="1" t="s">
        <v>830</v>
      </c>
      <c r="F211" s="1" t="s">
        <v>434</v>
      </c>
      <c r="G211" s="2" t="s">
        <v>831</v>
      </c>
    </row>
    <row r="212" spans="1:7" x14ac:dyDescent="0.25">
      <c r="A212" s="1" t="s">
        <v>2652</v>
      </c>
      <c r="B212" s="1" t="s">
        <v>2231</v>
      </c>
      <c r="C212" s="1" t="s">
        <v>1604</v>
      </c>
      <c r="D212" s="1" t="s">
        <v>1605</v>
      </c>
      <c r="E212" s="1" t="s">
        <v>1606</v>
      </c>
      <c r="F212" s="1" t="s">
        <v>71</v>
      </c>
      <c r="G212" s="2" t="s">
        <v>1607</v>
      </c>
    </row>
    <row r="213" spans="1:7" x14ac:dyDescent="0.25">
      <c r="A213" s="1" t="s">
        <v>2601</v>
      </c>
      <c r="B213" s="1" t="s">
        <v>2602</v>
      </c>
      <c r="C213" s="1" t="s">
        <v>813</v>
      </c>
      <c r="D213" s="1" t="s">
        <v>1443</v>
      </c>
      <c r="E213" s="1" t="s">
        <v>1444</v>
      </c>
      <c r="F213" s="1" t="s">
        <v>120</v>
      </c>
      <c r="G213" s="2" t="s">
        <v>1445</v>
      </c>
    </row>
    <row r="214" spans="1:7" x14ac:dyDescent="0.25">
      <c r="A214" s="1" t="s">
        <v>2768</v>
      </c>
      <c r="B214" s="1" t="s">
        <v>2769</v>
      </c>
      <c r="C214" s="1" t="s">
        <v>1965</v>
      </c>
      <c r="D214" s="1" t="s">
        <v>1966</v>
      </c>
      <c r="E214" s="1" t="s">
        <v>1967</v>
      </c>
      <c r="F214" s="1" t="s">
        <v>145</v>
      </c>
      <c r="G214" s="2" t="s">
        <v>1968</v>
      </c>
    </row>
    <row r="215" spans="1:7" x14ac:dyDescent="0.25">
      <c r="A215" s="1" t="s">
        <v>2206</v>
      </c>
      <c r="B215" s="1" t="s">
        <v>2207</v>
      </c>
      <c r="C215" s="1" t="s">
        <v>427</v>
      </c>
      <c r="D215" s="1" t="s">
        <v>428</v>
      </c>
      <c r="E215" s="1" t="s">
        <v>429</v>
      </c>
      <c r="F215" s="1" t="s">
        <v>311</v>
      </c>
      <c r="G215" s="2" t="s">
        <v>430</v>
      </c>
    </row>
    <row r="216" spans="1:7" x14ac:dyDescent="0.25">
      <c r="A216" s="1" t="s">
        <v>2589</v>
      </c>
      <c r="B216" s="1" t="s">
        <v>2590</v>
      </c>
      <c r="C216" s="1" t="s">
        <v>1403</v>
      </c>
      <c r="D216" s="1" t="s">
        <v>1404</v>
      </c>
      <c r="E216" s="1" t="s">
        <v>1405</v>
      </c>
      <c r="F216" s="1" t="s">
        <v>120</v>
      </c>
      <c r="G216" s="2" t="s">
        <v>1406</v>
      </c>
    </row>
    <row r="217" spans="1:7" x14ac:dyDescent="0.25">
      <c r="A217" s="1" t="s">
        <v>2737</v>
      </c>
      <c r="B217" s="1" t="s">
        <v>2590</v>
      </c>
      <c r="C217" s="1" t="s">
        <v>1882</v>
      </c>
      <c r="D217" s="1" t="s">
        <v>1883</v>
      </c>
      <c r="E217" s="1" t="s">
        <v>1884</v>
      </c>
      <c r="F217" s="1" t="s">
        <v>345</v>
      </c>
      <c r="G217" s="2" t="s">
        <v>1885</v>
      </c>
    </row>
    <row r="218" spans="1:7" x14ac:dyDescent="0.25">
      <c r="A218" s="1" t="s">
        <v>2466</v>
      </c>
      <c r="B218" s="1" t="s">
        <v>2740</v>
      </c>
      <c r="C218" s="1" t="s">
        <v>1894</v>
      </c>
      <c r="D218" s="1" t="s">
        <v>1895</v>
      </c>
      <c r="E218" s="1" t="s">
        <v>1896</v>
      </c>
      <c r="F218" s="1" t="s">
        <v>203</v>
      </c>
      <c r="G218" s="2" t="s">
        <v>1897</v>
      </c>
    </row>
    <row r="219" spans="1:7" x14ac:dyDescent="0.25">
      <c r="A219" s="1" t="s">
        <v>2523</v>
      </c>
      <c r="B219" s="1" t="s">
        <v>2524</v>
      </c>
      <c r="C219" s="1" t="s">
        <v>1225</v>
      </c>
      <c r="D219" s="1" t="s">
        <v>1226</v>
      </c>
      <c r="E219" s="1" t="s">
        <v>1227</v>
      </c>
      <c r="F219" s="1" t="s">
        <v>125</v>
      </c>
      <c r="G219" s="2" t="s">
        <v>1228</v>
      </c>
    </row>
    <row r="220" spans="1:7" x14ac:dyDescent="0.25">
      <c r="A220" s="1" t="s">
        <v>2696</v>
      </c>
      <c r="B220" s="1" t="s">
        <v>2697</v>
      </c>
      <c r="C220" s="1" t="s">
        <v>1746</v>
      </c>
      <c r="D220" s="1" t="s">
        <v>1747</v>
      </c>
      <c r="E220" s="1" t="s">
        <v>1748</v>
      </c>
      <c r="F220" s="1" t="s">
        <v>52</v>
      </c>
      <c r="G220" s="2" t="s">
        <v>1749</v>
      </c>
    </row>
    <row r="221" spans="1:7" x14ac:dyDescent="0.25">
      <c r="A221" s="1" t="s">
        <v>2619</v>
      </c>
      <c r="B221" s="1" t="s">
        <v>2623</v>
      </c>
      <c r="C221" s="1" t="s">
        <v>1506</v>
      </c>
      <c r="D221" s="1" t="s">
        <v>1507</v>
      </c>
      <c r="E221" s="1" t="s">
        <v>1508</v>
      </c>
      <c r="F221" s="1" t="s">
        <v>212</v>
      </c>
      <c r="G221" s="2" t="s">
        <v>1509</v>
      </c>
    </row>
    <row r="222" spans="1:7" x14ac:dyDescent="0.25">
      <c r="A222" s="1" t="s">
        <v>2240</v>
      </c>
      <c r="B222" s="1" t="s">
        <v>2241</v>
      </c>
      <c r="C222" s="1" t="s">
        <v>501</v>
      </c>
      <c r="D222" s="1" t="s">
        <v>502</v>
      </c>
      <c r="E222" s="1" t="s">
        <v>503</v>
      </c>
      <c r="F222" s="1" t="s">
        <v>34</v>
      </c>
      <c r="G222" s="2" t="s">
        <v>504</v>
      </c>
    </row>
    <row r="223" spans="1:7" x14ac:dyDescent="0.25">
      <c r="A223" s="1" t="s">
        <v>2035</v>
      </c>
      <c r="B223" s="1" t="s">
        <v>2036</v>
      </c>
      <c r="C223" s="1" t="s">
        <v>40</v>
      </c>
      <c r="D223" s="1" t="s">
        <v>41</v>
      </c>
      <c r="E223" s="1" t="s">
        <v>42</v>
      </c>
      <c r="F223" s="1" t="s">
        <v>9</v>
      </c>
      <c r="G223" s="2" t="s">
        <v>43</v>
      </c>
    </row>
    <row r="224" spans="1:7" x14ac:dyDescent="0.25">
      <c r="A224" s="1" t="s">
        <v>2380</v>
      </c>
      <c r="B224" s="1" t="s">
        <v>2036</v>
      </c>
      <c r="C224" s="1" t="s">
        <v>852</v>
      </c>
      <c r="D224" s="1" t="s">
        <v>853</v>
      </c>
      <c r="E224" s="1" t="s">
        <v>854</v>
      </c>
      <c r="F224" s="1" t="s">
        <v>115</v>
      </c>
      <c r="G224" s="2" t="s">
        <v>855</v>
      </c>
    </row>
    <row r="225" spans="1:7" x14ac:dyDescent="0.25">
      <c r="A225" s="1" t="s">
        <v>2687</v>
      </c>
      <c r="B225" s="1" t="s">
        <v>2688</v>
      </c>
      <c r="C225" s="1" t="s">
        <v>1707</v>
      </c>
      <c r="D225" s="1" t="s">
        <v>1708</v>
      </c>
      <c r="E225" s="1" t="s">
        <v>1709</v>
      </c>
      <c r="F225" s="1" t="s">
        <v>84</v>
      </c>
      <c r="G225" s="2" t="s">
        <v>1710</v>
      </c>
    </row>
    <row r="226" spans="1:7" x14ac:dyDescent="0.25">
      <c r="A226" s="1" t="s">
        <v>2218</v>
      </c>
      <c r="B226" s="1" t="s">
        <v>2219</v>
      </c>
      <c r="C226" s="1" t="s">
        <v>452</v>
      </c>
      <c r="D226" s="1" t="s">
        <v>453</v>
      </c>
      <c r="E226" s="1" t="s">
        <v>454</v>
      </c>
      <c r="F226" s="1" t="s">
        <v>229</v>
      </c>
      <c r="G226" s="2" t="s">
        <v>455</v>
      </c>
    </row>
    <row r="227" spans="1:7" x14ac:dyDescent="0.25">
      <c r="A227" s="1" t="s">
        <v>2724</v>
      </c>
      <c r="B227" s="1" t="s">
        <v>2725</v>
      </c>
      <c r="C227" s="1" t="s">
        <v>1842</v>
      </c>
      <c r="D227" s="1" t="s">
        <v>1843</v>
      </c>
      <c r="E227" s="1" t="s">
        <v>1844</v>
      </c>
      <c r="F227" s="1" t="s">
        <v>130</v>
      </c>
      <c r="G227" s="2" t="s">
        <v>1845</v>
      </c>
    </row>
    <row r="228" spans="1:7" x14ac:dyDescent="0.25">
      <c r="A228" s="1" t="s">
        <v>2153</v>
      </c>
      <c r="B228" s="1" t="s">
        <v>2154</v>
      </c>
      <c r="C228" s="1" t="s">
        <v>304</v>
      </c>
      <c r="D228" s="1" t="s">
        <v>305</v>
      </c>
      <c r="E228" s="1" t="s">
        <v>306</v>
      </c>
      <c r="F228" s="1" t="s">
        <v>34</v>
      </c>
      <c r="G228" s="2" t="s">
        <v>307</v>
      </c>
    </row>
    <row r="229" spans="1:7" x14ac:dyDescent="0.25">
      <c r="A229" s="1" t="s">
        <v>2507</v>
      </c>
      <c r="B229" s="1" t="s">
        <v>2508</v>
      </c>
      <c r="C229" s="1" t="s">
        <v>1185</v>
      </c>
      <c r="D229" s="1" t="s">
        <v>1186</v>
      </c>
      <c r="E229" s="1" t="s">
        <v>1187</v>
      </c>
      <c r="F229" s="1" t="s">
        <v>229</v>
      </c>
      <c r="G229" s="2" t="s">
        <v>1188</v>
      </c>
    </row>
    <row r="230" spans="1:7" x14ac:dyDescent="0.25">
      <c r="A230" s="1" t="s">
        <v>2622</v>
      </c>
      <c r="B230" s="1" t="s">
        <v>2508</v>
      </c>
      <c r="C230" s="1" t="s">
        <v>1502</v>
      </c>
      <c r="D230" s="1" t="s">
        <v>1503</v>
      </c>
      <c r="E230" s="1" t="s">
        <v>1504</v>
      </c>
      <c r="F230" s="1" t="s">
        <v>47</v>
      </c>
      <c r="G230" s="2" t="s">
        <v>1505</v>
      </c>
    </row>
    <row r="231" spans="1:7" x14ac:dyDescent="0.25">
      <c r="A231" s="1" t="s">
        <v>2242</v>
      </c>
      <c r="B231" s="1" t="s">
        <v>2243</v>
      </c>
      <c r="C231" s="1" t="s">
        <v>505</v>
      </c>
      <c r="D231" s="1" t="s">
        <v>506</v>
      </c>
      <c r="E231" s="1" t="s">
        <v>507</v>
      </c>
      <c r="F231" s="1" t="s">
        <v>203</v>
      </c>
      <c r="G231" s="2" t="s">
        <v>508</v>
      </c>
    </row>
    <row r="232" spans="1:7" x14ac:dyDescent="0.25">
      <c r="A232" s="1" t="s">
        <v>2670</v>
      </c>
      <c r="B232" s="1" t="s">
        <v>2243</v>
      </c>
      <c r="C232" s="1" t="s">
        <v>1655</v>
      </c>
      <c r="D232" s="1" t="s">
        <v>1656</v>
      </c>
      <c r="E232" s="1" t="s">
        <v>1657</v>
      </c>
      <c r="F232" s="1" t="s">
        <v>115</v>
      </c>
      <c r="G232" s="2" t="s">
        <v>1658</v>
      </c>
    </row>
    <row r="233" spans="1:7" x14ac:dyDescent="0.25">
      <c r="A233" s="1" t="s">
        <v>2284</v>
      </c>
      <c r="B233" s="1" t="s">
        <v>2285</v>
      </c>
      <c r="C233" s="1" t="s">
        <v>605</v>
      </c>
      <c r="D233" s="1" t="s">
        <v>606</v>
      </c>
      <c r="E233" s="1" t="s">
        <v>607</v>
      </c>
      <c r="F233" s="1" t="s">
        <v>71</v>
      </c>
      <c r="G233" s="2" t="s">
        <v>608</v>
      </c>
    </row>
    <row r="234" spans="1:7" x14ac:dyDescent="0.25">
      <c r="A234" s="1" t="s">
        <v>2321</v>
      </c>
      <c r="B234" s="1" t="s">
        <v>2322</v>
      </c>
      <c r="C234" s="1" t="s">
        <v>697</v>
      </c>
      <c r="D234" s="1" t="s">
        <v>698</v>
      </c>
      <c r="E234" s="1" t="s">
        <v>699</v>
      </c>
      <c r="F234" s="1" t="s">
        <v>140</v>
      </c>
      <c r="G234" s="2" t="s">
        <v>700</v>
      </c>
    </row>
    <row r="235" spans="1:7" x14ac:dyDescent="0.25">
      <c r="A235" s="1" t="s">
        <v>2055</v>
      </c>
      <c r="B235" s="1" t="s">
        <v>2056</v>
      </c>
      <c r="C235" s="1" t="s">
        <v>86</v>
      </c>
      <c r="D235" s="1" t="s">
        <v>87</v>
      </c>
      <c r="E235" s="1" t="s">
        <v>88</v>
      </c>
      <c r="F235" s="1" t="s">
        <v>89</v>
      </c>
      <c r="G235" s="2" t="s">
        <v>90</v>
      </c>
    </row>
    <row r="236" spans="1:7" x14ac:dyDescent="0.25">
      <c r="A236" s="1" t="s">
        <v>2197</v>
      </c>
      <c r="B236" s="1" t="s">
        <v>2056</v>
      </c>
      <c r="C236" s="1" t="s">
        <v>407</v>
      </c>
      <c r="D236" s="1" t="s">
        <v>408</v>
      </c>
      <c r="E236" s="1" t="s">
        <v>409</v>
      </c>
      <c r="F236" s="1" t="s">
        <v>135</v>
      </c>
      <c r="G236" s="2" t="s">
        <v>410</v>
      </c>
    </row>
    <row r="237" spans="1:7" x14ac:dyDescent="0.25">
      <c r="A237" s="1" t="s">
        <v>2760</v>
      </c>
      <c r="B237" s="1" t="s">
        <v>2761</v>
      </c>
      <c r="C237" s="1" t="s">
        <v>1941</v>
      </c>
      <c r="D237" s="1" t="s">
        <v>1942</v>
      </c>
      <c r="E237" s="1" t="s">
        <v>1943</v>
      </c>
      <c r="F237" s="1" t="s">
        <v>47</v>
      </c>
      <c r="G237" s="2" t="s">
        <v>1944</v>
      </c>
    </row>
    <row r="238" spans="1:7" x14ac:dyDescent="0.25">
      <c r="A238" s="1" t="s">
        <v>2053</v>
      </c>
      <c r="B238" s="1" t="s">
        <v>2054</v>
      </c>
      <c r="C238" s="1" t="s">
        <v>81</v>
      </c>
      <c r="D238" s="1" t="s">
        <v>82</v>
      </c>
      <c r="E238" s="1" t="s">
        <v>83</v>
      </c>
      <c r="F238" s="1" t="s">
        <v>84</v>
      </c>
      <c r="G238" s="2" t="s">
        <v>85</v>
      </c>
    </row>
    <row r="239" spans="1:7" x14ac:dyDescent="0.25">
      <c r="A239" s="1" t="s">
        <v>2023</v>
      </c>
      <c r="B239" s="1" t="s">
        <v>2024</v>
      </c>
      <c r="C239" s="1" t="s">
        <v>11</v>
      </c>
      <c r="D239" s="1" t="s">
        <v>12</v>
      </c>
      <c r="E239" s="1" t="s">
        <v>13</v>
      </c>
      <c r="F239" s="1" t="s">
        <v>14</v>
      </c>
      <c r="G239" s="2" t="s">
        <v>15</v>
      </c>
    </row>
    <row r="240" spans="1:7" x14ac:dyDescent="0.25">
      <c r="A240" s="1" t="s">
        <v>2665</v>
      </c>
      <c r="B240" s="1" t="s">
        <v>2666</v>
      </c>
      <c r="C240" s="1" t="s">
        <v>1639</v>
      </c>
      <c r="D240" s="1" t="s">
        <v>1640</v>
      </c>
      <c r="E240" s="1" t="s">
        <v>1641</v>
      </c>
      <c r="F240" s="1" t="s">
        <v>120</v>
      </c>
      <c r="G240" s="2" t="s">
        <v>1642</v>
      </c>
    </row>
    <row r="241" spans="1:7" x14ac:dyDescent="0.25">
      <c r="A241" s="1" t="s">
        <v>2267</v>
      </c>
      <c r="B241" s="1" t="s">
        <v>2268</v>
      </c>
      <c r="C241" s="1" t="s">
        <v>561</v>
      </c>
      <c r="D241" s="1" t="s">
        <v>562</v>
      </c>
      <c r="E241" s="1" t="s">
        <v>563</v>
      </c>
      <c r="F241" s="1" t="s">
        <v>130</v>
      </c>
      <c r="G241" s="2" t="s">
        <v>564</v>
      </c>
    </row>
    <row r="242" spans="1:7" x14ac:dyDescent="0.25">
      <c r="A242" s="1" t="s">
        <v>2173</v>
      </c>
      <c r="B242" s="1" t="s">
        <v>2440</v>
      </c>
      <c r="C242" s="1" t="s">
        <v>999</v>
      </c>
      <c r="D242" s="1" t="s">
        <v>1000</v>
      </c>
      <c r="E242" s="1" t="s">
        <v>1001</v>
      </c>
      <c r="F242" s="1" t="s">
        <v>115</v>
      </c>
      <c r="G242" s="2" t="s">
        <v>1002</v>
      </c>
    </row>
    <row r="243" spans="1:7" x14ac:dyDescent="0.25">
      <c r="A243" s="1" t="s">
        <v>2392</v>
      </c>
      <c r="B243" s="1" t="s">
        <v>2393</v>
      </c>
      <c r="C243" s="1" t="s">
        <v>880</v>
      </c>
      <c r="D243" s="1" t="s">
        <v>881</v>
      </c>
      <c r="E243" s="1" t="s">
        <v>882</v>
      </c>
      <c r="F243" s="1" t="s">
        <v>140</v>
      </c>
      <c r="G243" s="2" t="s">
        <v>883</v>
      </c>
    </row>
    <row r="244" spans="1:7" x14ac:dyDescent="0.25">
      <c r="A244" s="1" t="s">
        <v>2657</v>
      </c>
      <c r="B244" s="1" t="s">
        <v>2658</v>
      </c>
      <c r="C244" s="1" t="s">
        <v>1616</v>
      </c>
      <c r="D244" s="1" t="s">
        <v>1617</v>
      </c>
      <c r="E244" s="1" t="s">
        <v>1618</v>
      </c>
      <c r="F244" s="1" t="s">
        <v>115</v>
      </c>
      <c r="G244" s="2" t="s">
        <v>1208</v>
      </c>
    </row>
    <row r="245" spans="1:7" x14ac:dyDescent="0.25">
      <c r="A245" s="1" t="s">
        <v>2063</v>
      </c>
      <c r="B245" s="1" t="s">
        <v>2064</v>
      </c>
      <c r="C245" s="1" t="s">
        <v>104</v>
      </c>
      <c r="D245" s="1" t="s">
        <v>105</v>
      </c>
      <c r="E245" s="1" t="s">
        <v>106</v>
      </c>
      <c r="F245" s="1" t="s">
        <v>98</v>
      </c>
      <c r="G245" s="2" t="s">
        <v>107</v>
      </c>
    </row>
    <row r="246" spans="1:7" x14ac:dyDescent="0.25">
      <c r="A246" s="1" t="s">
        <v>2048</v>
      </c>
      <c r="B246" s="1" t="s">
        <v>2610</v>
      </c>
      <c r="C246" s="1" t="s">
        <v>1466</v>
      </c>
      <c r="D246" s="1" t="s">
        <v>1467</v>
      </c>
      <c r="E246" s="1" t="s">
        <v>1468</v>
      </c>
      <c r="F246" s="1" t="s">
        <v>178</v>
      </c>
      <c r="G246" s="2" t="s">
        <v>1469</v>
      </c>
    </row>
    <row r="247" spans="1:7" x14ac:dyDescent="0.25">
      <c r="A247" s="1" t="s">
        <v>2297</v>
      </c>
      <c r="B247" s="1" t="s">
        <v>2298</v>
      </c>
      <c r="C247" s="1" t="s">
        <v>637</v>
      </c>
      <c r="D247" s="1" t="s">
        <v>638</v>
      </c>
      <c r="E247" s="1" t="s">
        <v>639</v>
      </c>
      <c r="F247" s="1" t="s">
        <v>278</v>
      </c>
      <c r="G247" s="2" t="s">
        <v>640</v>
      </c>
    </row>
    <row r="248" spans="1:7" x14ac:dyDescent="0.25">
      <c r="A248" s="1" t="s">
        <v>2360</v>
      </c>
      <c r="B248" s="1" t="s">
        <v>2361</v>
      </c>
      <c r="C248" s="1" t="s">
        <v>793</v>
      </c>
      <c r="D248" s="1" t="s">
        <v>794</v>
      </c>
      <c r="E248" s="1" t="s">
        <v>795</v>
      </c>
      <c r="F248" s="1" t="s">
        <v>212</v>
      </c>
      <c r="G248" s="2" t="s">
        <v>796</v>
      </c>
    </row>
    <row r="249" spans="1:7" x14ac:dyDescent="0.25">
      <c r="A249" s="1" t="s">
        <v>2585</v>
      </c>
      <c r="B249" s="1" t="s">
        <v>2586</v>
      </c>
      <c r="C249" s="1" t="s">
        <v>1395</v>
      </c>
      <c r="D249" s="1" t="s">
        <v>1396</v>
      </c>
      <c r="E249" s="1" t="s">
        <v>1397</v>
      </c>
      <c r="F249" s="1" t="s">
        <v>29</v>
      </c>
      <c r="G249" s="2" t="s">
        <v>1398</v>
      </c>
    </row>
    <row r="250" spans="1:7" x14ac:dyDescent="0.25">
      <c r="A250" s="1" t="s">
        <v>2626</v>
      </c>
      <c r="B250" s="1" t="s">
        <v>2586</v>
      </c>
      <c r="C250" s="1" t="s">
        <v>1522</v>
      </c>
      <c r="D250" s="1" t="s">
        <v>1523</v>
      </c>
      <c r="E250" s="1" t="s">
        <v>1524</v>
      </c>
      <c r="F250" s="1" t="s">
        <v>115</v>
      </c>
      <c r="G250" s="2" t="s">
        <v>1525</v>
      </c>
    </row>
    <row r="251" spans="1:7" x14ac:dyDescent="0.25">
      <c r="A251" s="1" t="s">
        <v>2387</v>
      </c>
      <c r="B251" s="1" t="s">
        <v>2780</v>
      </c>
      <c r="C251" s="1" t="s">
        <v>2012</v>
      </c>
      <c r="D251" s="1" t="s">
        <v>2013</v>
      </c>
      <c r="E251" s="1" t="s">
        <v>2014</v>
      </c>
      <c r="F251" s="1" t="s">
        <v>66</v>
      </c>
      <c r="G251" s="2" t="s">
        <v>2015</v>
      </c>
    </row>
    <row r="252" spans="1:7" x14ac:dyDescent="0.25">
      <c r="A252" s="1" t="s">
        <v>2210</v>
      </c>
      <c r="B252" s="1" t="s">
        <v>2211</v>
      </c>
      <c r="C252" s="1" t="s">
        <v>436</v>
      </c>
      <c r="D252" s="1" t="s">
        <v>437</v>
      </c>
      <c r="E252" s="1" t="s">
        <v>438</v>
      </c>
      <c r="F252" s="1" t="s">
        <v>98</v>
      </c>
      <c r="G252" s="2" t="s">
        <v>439</v>
      </c>
    </row>
    <row r="253" spans="1:7" x14ac:dyDescent="0.25">
      <c r="A253" s="1" t="s">
        <v>2625</v>
      </c>
      <c r="B253" s="1" t="s">
        <v>2211</v>
      </c>
      <c r="C253" s="1" t="s">
        <v>1514</v>
      </c>
      <c r="D253" s="1" t="s">
        <v>1515</v>
      </c>
      <c r="E253" s="1" t="s">
        <v>1516</v>
      </c>
      <c r="F253" s="1" t="s">
        <v>47</v>
      </c>
      <c r="G253" s="2" t="s">
        <v>1517</v>
      </c>
    </row>
    <row r="254" spans="1:7" x14ac:dyDescent="0.25">
      <c r="A254" s="1" t="s">
        <v>2310</v>
      </c>
      <c r="B254" s="1" t="s">
        <v>2311</v>
      </c>
      <c r="C254" s="1" t="s">
        <v>669</v>
      </c>
      <c r="D254" s="1" t="s">
        <v>670</v>
      </c>
      <c r="E254" s="1" t="s">
        <v>671</v>
      </c>
      <c r="F254" s="1" t="s">
        <v>278</v>
      </c>
      <c r="G254" s="2" t="s">
        <v>672</v>
      </c>
    </row>
    <row r="255" spans="1:7" x14ac:dyDescent="0.25">
      <c r="A255" s="1" t="s">
        <v>2451</v>
      </c>
      <c r="B255" s="1" t="s">
        <v>2452</v>
      </c>
      <c r="C255" s="1" t="s">
        <v>1030</v>
      </c>
      <c r="D255" s="1" t="s">
        <v>1031</v>
      </c>
      <c r="E255" s="1" t="s">
        <v>1032</v>
      </c>
      <c r="F255" s="1" t="s">
        <v>29</v>
      </c>
      <c r="G255" s="2" t="s">
        <v>1033</v>
      </c>
    </row>
    <row r="256" spans="1:7" x14ac:dyDescent="0.25">
      <c r="A256" s="1" t="s">
        <v>2632</v>
      </c>
      <c r="B256" s="1" t="s">
        <v>2452</v>
      </c>
      <c r="C256" s="1" t="s">
        <v>1546</v>
      </c>
      <c r="D256" s="1" t="s">
        <v>1547</v>
      </c>
      <c r="E256" s="1" t="s">
        <v>1548</v>
      </c>
      <c r="F256" s="1" t="s">
        <v>203</v>
      </c>
      <c r="G256" s="2" t="s">
        <v>1549</v>
      </c>
    </row>
    <row r="257" spans="1:7" x14ac:dyDescent="0.25">
      <c r="A257" s="1" t="s">
        <v>2327</v>
      </c>
      <c r="B257" s="1" t="s">
        <v>2509</v>
      </c>
      <c r="C257" s="1" t="s">
        <v>1189</v>
      </c>
      <c r="D257" s="1" t="s">
        <v>1190</v>
      </c>
      <c r="E257" s="1" t="s">
        <v>1191</v>
      </c>
      <c r="F257" s="1" t="s">
        <v>19</v>
      </c>
      <c r="G257" s="2" t="s">
        <v>1192</v>
      </c>
    </row>
    <row r="258" spans="1:7" x14ac:dyDescent="0.25">
      <c r="A258" s="1" t="s">
        <v>2198</v>
      </c>
      <c r="B258" s="1" t="s">
        <v>2199</v>
      </c>
      <c r="C258" s="1" t="s">
        <v>411</v>
      </c>
      <c r="D258" s="1" t="s">
        <v>412</v>
      </c>
      <c r="E258" s="1" t="s">
        <v>413</v>
      </c>
      <c r="F258" s="1" t="s">
        <v>19</v>
      </c>
      <c r="G258" s="2" t="s">
        <v>414</v>
      </c>
    </row>
    <row r="259" spans="1:7" x14ac:dyDescent="0.25">
      <c r="A259" s="1" t="s">
        <v>2073</v>
      </c>
      <c r="B259" s="1" t="s">
        <v>2074</v>
      </c>
      <c r="C259" s="1" t="s">
        <v>127</v>
      </c>
      <c r="D259" s="1" t="s">
        <v>128</v>
      </c>
      <c r="E259" s="1" t="s">
        <v>129</v>
      </c>
      <c r="F259" s="1" t="s">
        <v>130</v>
      </c>
      <c r="G259" s="2" t="s">
        <v>131</v>
      </c>
    </row>
    <row r="260" spans="1:7" x14ac:dyDescent="0.25">
      <c r="A260" s="1" t="s">
        <v>2314</v>
      </c>
      <c r="B260" s="1" t="s">
        <v>2074</v>
      </c>
      <c r="C260" s="1" t="s">
        <v>677</v>
      </c>
      <c r="D260" s="1" t="s">
        <v>678</v>
      </c>
      <c r="E260" s="1" t="s">
        <v>679</v>
      </c>
      <c r="F260" s="1" t="s">
        <v>145</v>
      </c>
      <c r="G260" s="2" t="s">
        <v>680</v>
      </c>
    </row>
    <row r="261" spans="1:7" x14ac:dyDescent="0.25">
      <c r="A261" s="1" t="s">
        <v>2516</v>
      </c>
      <c r="B261" s="1" t="s">
        <v>2517</v>
      </c>
      <c r="C261" s="1" t="s">
        <v>1205</v>
      </c>
      <c r="D261" s="1" t="s">
        <v>1206</v>
      </c>
      <c r="E261" s="1" t="s">
        <v>1207</v>
      </c>
      <c r="F261" s="1" t="s">
        <v>120</v>
      </c>
      <c r="G261" s="2" t="s">
        <v>1208</v>
      </c>
    </row>
    <row r="262" spans="1:7" x14ac:dyDescent="0.25">
      <c r="A262" s="1" t="s">
        <v>2047</v>
      </c>
      <c r="B262" s="1" t="s">
        <v>2048</v>
      </c>
      <c r="C262" s="1" t="s">
        <v>68</v>
      </c>
      <c r="D262" s="1" t="s">
        <v>69</v>
      </c>
      <c r="E262" s="1" t="s">
        <v>70</v>
      </c>
      <c r="F262" s="1" t="s">
        <v>71</v>
      </c>
      <c r="G262" s="2" t="s">
        <v>72</v>
      </c>
    </row>
    <row r="263" spans="1:7" x14ac:dyDescent="0.25">
      <c r="A263" s="1" t="s">
        <v>2102</v>
      </c>
      <c r="B263" s="1" t="s">
        <v>2288</v>
      </c>
      <c r="C263" s="1" t="s">
        <v>613</v>
      </c>
      <c r="D263" s="1" t="s">
        <v>614</v>
      </c>
      <c r="E263" s="1" t="s">
        <v>615</v>
      </c>
      <c r="F263" s="1" t="s">
        <v>467</v>
      </c>
      <c r="G263" s="2" t="s">
        <v>616</v>
      </c>
    </row>
    <row r="264" spans="1:7" x14ac:dyDescent="0.25">
      <c r="A264" s="1" t="s">
        <v>2449</v>
      </c>
      <c r="B264" s="1" t="s">
        <v>2450</v>
      </c>
      <c r="C264" s="1" t="s">
        <v>1026</v>
      </c>
      <c r="D264" s="1" t="s">
        <v>1027</v>
      </c>
      <c r="E264" s="1" t="s">
        <v>1028</v>
      </c>
      <c r="F264" s="1" t="s">
        <v>434</v>
      </c>
      <c r="G264" s="2" t="s">
        <v>1029</v>
      </c>
    </row>
    <row r="265" spans="1:7" x14ac:dyDescent="0.25">
      <c r="A265" s="1" t="s">
        <v>2071</v>
      </c>
      <c r="B265" s="1" t="s">
        <v>2450</v>
      </c>
      <c r="C265" s="1" t="s">
        <v>1078</v>
      </c>
      <c r="D265" s="1" t="s">
        <v>1079</v>
      </c>
      <c r="E265" s="1" t="s">
        <v>1080</v>
      </c>
      <c r="F265" s="1" t="s">
        <v>66</v>
      </c>
      <c r="G265" s="2" t="s">
        <v>1081</v>
      </c>
    </row>
    <row r="266" spans="1:7" x14ac:dyDescent="0.25">
      <c r="A266" s="1" t="s">
        <v>2606</v>
      </c>
      <c r="B266" s="1" t="s">
        <v>2607</v>
      </c>
      <c r="C266" s="1" t="s">
        <v>1458</v>
      </c>
      <c r="D266" s="1" t="s">
        <v>1459</v>
      </c>
      <c r="E266" s="1" t="s">
        <v>1460</v>
      </c>
      <c r="F266" s="1" t="s">
        <v>66</v>
      </c>
      <c r="G266" s="2" t="s">
        <v>1461</v>
      </c>
    </row>
    <row r="267" spans="1:7" x14ac:dyDescent="0.25">
      <c r="A267" s="1" t="s">
        <v>2459</v>
      </c>
      <c r="B267" s="1" t="s">
        <v>2460</v>
      </c>
      <c r="C267" s="1" t="s">
        <v>1046</v>
      </c>
      <c r="D267" s="1" t="s">
        <v>1047</v>
      </c>
      <c r="E267" s="1" t="s">
        <v>1048</v>
      </c>
      <c r="F267" s="1" t="s">
        <v>212</v>
      </c>
      <c r="G267" s="2" t="s">
        <v>1049</v>
      </c>
    </row>
    <row r="268" spans="1:7" x14ac:dyDescent="0.25">
      <c r="A268" s="1" t="s">
        <v>2581</v>
      </c>
      <c r="B268" s="1" t="s">
        <v>2460</v>
      </c>
      <c r="C268" s="1" t="s">
        <v>1383</v>
      </c>
      <c r="D268" s="1" t="s">
        <v>1384</v>
      </c>
      <c r="E268" s="1" t="s">
        <v>1385</v>
      </c>
      <c r="F268" s="1" t="s">
        <v>34</v>
      </c>
      <c r="G268" s="2" t="s">
        <v>1386</v>
      </c>
    </row>
    <row r="269" spans="1:7" x14ac:dyDescent="0.25">
      <c r="A269" s="1" t="s">
        <v>2464</v>
      </c>
      <c r="B269" s="1" t="s">
        <v>2465</v>
      </c>
      <c r="C269" s="1" t="s">
        <v>1062</v>
      </c>
      <c r="D269" s="1" t="s">
        <v>1063</v>
      </c>
      <c r="E269" s="1" t="s">
        <v>1064</v>
      </c>
      <c r="F269" s="1" t="s">
        <v>34</v>
      </c>
      <c r="G269" s="2" t="s">
        <v>1065</v>
      </c>
    </row>
    <row r="270" spans="1:7" x14ac:dyDescent="0.25">
      <c r="A270" s="1" t="s">
        <v>2734</v>
      </c>
      <c r="B270" s="1" t="s">
        <v>2735</v>
      </c>
      <c r="C270" s="1" t="s">
        <v>1870</v>
      </c>
      <c r="D270" s="1" t="s">
        <v>1871</v>
      </c>
      <c r="E270" s="1" t="s">
        <v>1872</v>
      </c>
      <c r="F270" s="1" t="s">
        <v>98</v>
      </c>
      <c r="G270" s="2" t="s">
        <v>1873</v>
      </c>
    </row>
    <row r="271" spans="1:7" x14ac:dyDescent="0.25">
      <c r="A271" s="1" t="s">
        <v>2171</v>
      </c>
      <c r="B271" s="1" t="s">
        <v>2172</v>
      </c>
      <c r="C271" s="1" t="s">
        <v>347</v>
      </c>
      <c r="D271" s="1" t="s">
        <v>348</v>
      </c>
      <c r="E271" s="1" t="s">
        <v>349</v>
      </c>
      <c r="F271" s="1" t="s">
        <v>311</v>
      </c>
      <c r="G271" s="2" t="s">
        <v>350</v>
      </c>
    </row>
    <row r="272" spans="1:7" x14ac:dyDescent="0.25">
      <c r="A272" s="1" t="s">
        <v>2210</v>
      </c>
      <c r="B272" s="1" t="s">
        <v>2659</v>
      </c>
      <c r="C272" s="1" t="s">
        <v>1619</v>
      </c>
      <c r="D272" s="1" t="s">
        <v>1620</v>
      </c>
      <c r="E272" s="1" t="s">
        <v>1621</v>
      </c>
      <c r="F272" s="1" t="s">
        <v>19</v>
      </c>
      <c r="G272" s="2" t="s">
        <v>1622</v>
      </c>
    </row>
    <row r="273" spans="1:7" x14ac:dyDescent="0.25">
      <c r="A273" s="1" t="s">
        <v>2132</v>
      </c>
      <c r="B273" s="1" t="s">
        <v>2133</v>
      </c>
      <c r="C273" s="1" t="s">
        <v>259</v>
      </c>
      <c r="D273" s="1" t="s">
        <v>260</v>
      </c>
      <c r="E273" s="1" t="s">
        <v>261</v>
      </c>
      <c r="F273" s="1" t="s">
        <v>84</v>
      </c>
      <c r="G273" s="2" t="s">
        <v>262</v>
      </c>
    </row>
    <row r="274" spans="1:7" x14ac:dyDescent="0.25">
      <c r="A274" s="1" t="s">
        <v>2480</v>
      </c>
      <c r="B274" s="1" t="s">
        <v>2133</v>
      </c>
      <c r="C274" s="1" t="s">
        <v>1754</v>
      </c>
      <c r="D274" s="1" t="s">
        <v>1755</v>
      </c>
      <c r="E274" s="1" t="s">
        <v>1756</v>
      </c>
      <c r="F274" s="1" t="s">
        <v>47</v>
      </c>
      <c r="G274" s="2" t="s">
        <v>1757</v>
      </c>
    </row>
    <row r="275" spans="1:7" x14ac:dyDescent="0.25">
      <c r="A275" s="1" t="s">
        <v>2531</v>
      </c>
      <c r="B275" s="1" t="s">
        <v>2532</v>
      </c>
      <c r="C275" s="1" t="s">
        <v>1239</v>
      </c>
      <c r="D275" s="1" t="s">
        <v>1240</v>
      </c>
      <c r="E275" s="1" t="s">
        <v>1241</v>
      </c>
      <c r="F275" s="1" t="s">
        <v>52</v>
      </c>
      <c r="G275" s="2" t="s">
        <v>1242</v>
      </c>
    </row>
    <row r="276" spans="1:7" x14ac:dyDescent="0.25">
      <c r="A276" s="1" t="s">
        <v>2245</v>
      </c>
      <c r="B276" s="1" t="s">
        <v>2246</v>
      </c>
      <c r="C276" s="1" t="s">
        <v>513</v>
      </c>
      <c r="D276" s="1" t="s">
        <v>514</v>
      </c>
      <c r="E276" s="1" t="s">
        <v>515</v>
      </c>
      <c r="F276" s="1" t="s">
        <v>29</v>
      </c>
      <c r="G276" s="2" t="s">
        <v>516</v>
      </c>
    </row>
    <row r="277" spans="1:7" x14ac:dyDescent="0.25">
      <c r="A277" s="1" t="s">
        <v>2763</v>
      </c>
      <c r="B277" s="1" t="s">
        <v>2764</v>
      </c>
      <c r="C277" s="1" t="s">
        <v>1949</v>
      </c>
      <c r="D277" s="1" t="s">
        <v>1950</v>
      </c>
      <c r="E277" s="1" t="s">
        <v>1951</v>
      </c>
      <c r="F277" s="1" t="s">
        <v>345</v>
      </c>
      <c r="G277" s="2" t="s">
        <v>1952</v>
      </c>
    </row>
    <row r="278" spans="1:7" x14ac:dyDescent="0.25">
      <c r="A278" s="1" t="s">
        <v>2476</v>
      </c>
      <c r="B278" s="1" t="s">
        <v>2774</v>
      </c>
      <c r="C278" s="1" t="s">
        <v>749</v>
      </c>
      <c r="D278" s="1" t="s">
        <v>1985</v>
      </c>
      <c r="E278" s="1" t="s">
        <v>1986</v>
      </c>
      <c r="F278" s="1" t="s">
        <v>89</v>
      </c>
      <c r="G278" s="2" t="s">
        <v>1987</v>
      </c>
    </row>
    <row r="279" spans="1:7" x14ac:dyDescent="0.25">
      <c r="A279" s="1" t="s">
        <v>2035</v>
      </c>
      <c r="B279" s="1" t="s">
        <v>2106</v>
      </c>
      <c r="C279" s="1" t="s">
        <v>200</v>
      </c>
      <c r="D279" s="1" t="s">
        <v>201</v>
      </c>
      <c r="E279" s="1" t="s">
        <v>202</v>
      </c>
      <c r="F279" s="1" t="s">
        <v>203</v>
      </c>
      <c r="G279" s="2" t="s">
        <v>204</v>
      </c>
    </row>
    <row r="280" spans="1:7" x14ac:dyDescent="0.25">
      <c r="A280" s="1" t="s">
        <v>2120</v>
      </c>
      <c r="B280" s="1" t="s">
        <v>2555</v>
      </c>
      <c r="C280" s="1" t="s">
        <v>1310</v>
      </c>
      <c r="D280" s="1" t="s">
        <v>1311</v>
      </c>
      <c r="E280" s="1" t="s">
        <v>1312</v>
      </c>
      <c r="F280" s="1" t="s">
        <v>212</v>
      </c>
      <c r="G280" s="2" t="s">
        <v>1313</v>
      </c>
    </row>
    <row r="281" spans="1:7" x14ac:dyDescent="0.25">
      <c r="A281" s="1" t="s">
        <v>2474</v>
      </c>
      <c r="B281" s="1" t="s">
        <v>2475</v>
      </c>
      <c r="C281" s="1" t="s">
        <v>1090</v>
      </c>
      <c r="D281" s="1" t="s">
        <v>1091</v>
      </c>
      <c r="E281" s="1" t="s">
        <v>1092</v>
      </c>
      <c r="F281" s="1" t="s">
        <v>434</v>
      </c>
      <c r="G281" s="2" t="s">
        <v>1093</v>
      </c>
    </row>
    <row r="282" spans="1:7" x14ac:dyDescent="0.25">
      <c r="A282" s="1" t="s">
        <v>2674</v>
      </c>
      <c r="B282" s="1" t="s">
        <v>2475</v>
      </c>
      <c r="C282" s="1" t="s">
        <v>1667</v>
      </c>
      <c r="D282" s="1" t="s">
        <v>1668</v>
      </c>
      <c r="E282" s="1" t="s">
        <v>1669</v>
      </c>
      <c r="F282" s="1" t="s">
        <v>345</v>
      </c>
      <c r="G282" s="2" t="s">
        <v>1670</v>
      </c>
    </row>
    <row r="283" spans="1:7" x14ac:dyDescent="0.25">
      <c r="A283" s="1" t="s">
        <v>2276</v>
      </c>
      <c r="B283" s="1" t="s">
        <v>2314</v>
      </c>
      <c r="C283" s="1" t="s">
        <v>1427</v>
      </c>
      <c r="D283" s="1" t="s">
        <v>1428</v>
      </c>
      <c r="E283" s="1" t="s">
        <v>1429</v>
      </c>
      <c r="F283" s="1" t="s">
        <v>467</v>
      </c>
      <c r="G283" s="2" t="s">
        <v>1430</v>
      </c>
    </row>
    <row r="284" spans="1:7" x14ac:dyDescent="0.25">
      <c r="A284" s="1" t="s">
        <v>2107</v>
      </c>
      <c r="B284" s="1" t="s">
        <v>2108</v>
      </c>
      <c r="C284" s="1" t="s">
        <v>205</v>
      </c>
      <c r="D284" s="1" t="s">
        <v>206</v>
      </c>
      <c r="E284" s="1" t="s">
        <v>207</v>
      </c>
      <c r="F284" s="1" t="s">
        <v>47</v>
      </c>
      <c r="G284" s="2" t="s">
        <v>208</v>
      </c>
    </row>
    <row r="285" spans="1:7" x14ac:dyDescent="0.25">
      <c r="A285" s="1" t="s">
        <v>2476</v>
      </c>
      <c r="B285" s="1" t="s">
        <v>2713</v>
      </c>
      <c r="C285" s="1" t="s">
        <v>1808</v>
      </c>
      <c r="D285" s="1" t="s">
        <v>1809</v>
      </c>
      <c r="E285" s="1" t="s">
        <v>1810</v>
      </c>
      <c r="F285" s="1" t="s">
        <v>145</v>
      </c>
      <c r="G285" s="2" t="s">
        <v>1811</v>
      </c>
    </row>
    <row r="286" spans="1:7" x14ac:dyDescent="0.25">
      <c r="A286" s="1" t="s">
        <v>2124</v>
      </c>
      <c r="B286" s="1" t="s">
        <v>2125</v>
      </c>
      <c r="C286" s="1" t="s">
        <v>243</v>
      </c>
      <c r="D286" s="1" t="s">
        <v>244</v>
      </c>
      <c r="E286" s="1" t="s">
        <v>245</v>
      </c>
      <c r="F286" s="1" t="s">
        <v>212</v>
      </c>
      <c r="G286" s="2" t="s">
        <v>246</v>
      </c>
    </row>
    <row r="287" spans="1:7" x14ac:dyDescent="0.25">
      <c r="A287" s="1" t="s">
        <v>2573</v>
      </c>
      <c r="B287" s="1" t="s">
        <v>2125</v>
      </c>
      <c r="C287" s="1" t="s">
        <v>1364</v>
      </c>
      <c r="D287" s="1" t="s">
        <v>1365</v>
      </c>
      <c r="E287" s="1" t="s">
        <v>1366</v>
      </c>
      <c r="F287" s="1" t="s">
        <v>229</v>
      </c>
      <c r="G287" s="2" t="s">
        <v>1367</v>
      </c>
    </row>
    <row r="288" spans="1:7" x14ac:dyDescent="0.25">
      <c r="A288" s="1" t="s">
        <v>2778</v>
      </c>
      <c r="B288" s="1" t="s">
        <v>2125</v>
      </c>
      <c r="C288" s="1" t="s">
        <v>2004</v>
      </c>
      <c r="D288" s="1" t="s">
        <v>2005</v>
      </c>
      <c r="E288" s="1" t="s">
        <v>2006</v>
      </c>
      <c r="F288" s="1" t="s">
        <v>316</v>
      </c>
      <c r="G288" s="2" t="s">
        <v>2007</v>
      </c>
    </row>
    <row r="289" spans="1:7" x14ac:dyDescent="0.25">
      <c r="A289" s="1" t="s">
        <v>2381</v>
      </c>
      <c r="B289" s="1" t="s">
        <v>2382</v>
      </c>
      <c r="C289" s="1" t="s">
        <v>856</v>
      </c>
      <c r="D289" s="1" t="s">
        <v>857</v>
      </c>
      <c r="E289" s="1" t="s">
        <v>858</v>
      </c>
      <c r="F289" s="1" t="s">
        <v>71</v>
      </c>
      <c r="G289" s="2" t="s">
        <v>859</v>
      </c>
    </row>
    <row r="290" spans="1:7" x14ac:dyDescent="0.25">
      <c r="A290" s="1" t="s">
        <v>2352</v>
      </c>
      <c r="B290" s="1" t="s">
        <v>2353</v>
      </c>
      <c r="C290" s="1" t="s">
        <v>777</v>
      </c>
      <c r="D290" s="1" t="s">
        <v>778</v>
      </c>
      <c r="E290" s="1" t="s">
        <v>779</v>
      </c>
      <c r="F290" s="1" t="s">
        <v>52</v>
      </c>
      <c r="G290" s="2" t="s">
        <v>780</v>
      </c>
    </row>
    <row r="291" spans="1:7" x14ac:dyDescent="0.25">
      <c r="A291" s="1" t="s">
        <v>2738</v>
      </c>
      <c r="B291" s="1" t="s">
        <v>2739</v>
      </c>
      <c r="C291" s="1" t="s">
        <v>1890</v>
      </c>
      <c r="D291" s="1" t="s">
        <v>1891</v>
      </c>
      <c r="E291" s="1" t="s">
        <v>1892</v>
      </c>
      <c r="F291" s="1" t="s">
        <v>278</v>
      </c>
      <c r="G291" s="2" t="s">
        <v>1893</v>
      </c>
    </row>
    <row r="292" spans="1:7" x14ac:dyDescent="0.25">
      <c r="A292" s="1" t="s">
        <v>2715</v>
      </c>
      <c r="B292" s="1" t="s">
        <v>2716</v>
      </c>
      <c r="C292" s="1" t="s">
        <v>1819</v>
      </c>
      <c r="D292" s="1" t="s">
        <v>1820</v>
      </c>
      <c r="E292" s="1" t="s">
        <v>1821</v>
      </c>
      <c r="F292" s="1" t="s">
        <v>29</v>
      </c>
      <c r="G292" s="2" t="s">
        <v>1822</v>
      </c>
    </row>
    <row r="293" spans="1:7" x14ac:dyDescent="0.25">
      <c r="A293" s="1" t="s">
        <v>2667</v>
      </c>
      <c r="B293" s="1" t="s">
        <v>2668</v>
      </c>
      <c r="C293" s="1" t="s">
        <v>1647</v>
      </c>
      <c r="D293" s="1" t="s">
        <v>1648</v>
      </c>
      <c r="E293" s="1" t="s">
        <v>1649</v>
      </c>
      <c r="F293" s="1" t="s">
        <v>212</v>
      </c>
      <c r="G293" s="2" t="s">
        <v>1650</v>
      </c>
    </row>
    <row r="294" spans="1:7" x14ac:dyDescent="0.25">
      <c r="A294" s="1" t="s">
        <v>2779</v>
      </c>
      <c r="B294" s="1" t="s">
        <v>2668</v>
      </c>
      <c r="C294" s="1" t="s">
        <v>2008</v>
      </c>
      <c r="D294" s="1" t="s">
        <v>2009</v>
      </c>
      <c r="E294" s="1" t="s">
        <v>2010</v>
      </c>
      <c r="F294" s="1" t="s">
        <v>9</v>
      </c>
      <c r="G294" s="2" t="s">
        <v>2011</v>
      </c>
    </row>
    <row r="295" spans="1:7" x14ac:dyDescent="0.25">
      <c r="A295" s="1" t="s">
        <v>2472</v>
      </c>
      <c r="B295" s="1" t="s">
        <v>2473</v>
      </c>
      <c r="C295" s="1" t="s">
        <v>1086</v>
      </c>
      <c r="D295" s="1" t="s">
        <v>1087</v>
      </c>
      <c r="E295" s="1" t="s">
        <v>1088</v>
      </c>
      <c r="F295" s="1" t="s">
        <v>34</v>
      </c>
      <c r="G295" s="2" t="s">
        <v>1089</v>
      </c>
    </row>
    <row r="296" spans="1:7" x14ac:dyDescent="0.25">
      <c r="A296" s="1" t="s">
        <v>2363</v>
      </c>
      <c r="B296" s="1" t="s">
        <v>2364</v>
      </c>
      <c r="C296" s="1" t="s">
        <v>801</v>
      </c>
      <c r="D296" s="1" t="s">
        <v>802</v>
      </c>
      <c r="E296" s="1" t="s">
        <v>803</v>
      </c>
      <c r="F296" s="1" t="s">
        <v>66</v>
      </c>
      <c r="G296" s="2" t="s">
        <v>804</v>
      </c>
    </row>
    <row r="297" spans="1:7" x14ac:dyDescent="0.25">
      <c r="A297" s="1" t="s">
        <v>2478</v>
      </c>
      <c r="B297" s="1" t="s">
        <v>2479</v>
      </c>
      <c r="C297" s="1" t="s">
        <v>1102</v>
      </c>
      <c r="D297" s="1" t="s">
        <v>1103</v>
      </c>
      <c r="E297" s="1" t="s">
        <v>1104</v>
      </c>
      <c r="F297" s="1" t="s">
        <v>71</v>
      </c>
      <c r="G297" s="2" t="s">
        <v>1105</v>
      </c>
    </row>
    <row r="298" spans="1:7" x14ac:dyDescent="0.25">
      <c r="A298" s="1" t="s">
        <v>2407</v>
      </c>
      <c r="B298" s="1" t="s">
        <v>2408</v>
      </c>
      <c r="C298" s="1" t="s">
        <v>915</v>
      </c>
      <c r="D298" s="1" t="s">
        <v>916</v>
      </c>
      <c r="E298" s="1" t="s">
        <v>917</v>
      </c>
      <c r="F298" s="1" t="s">
        <v>135</v>
      </c>
      <c r="G298" s="2" t="s">
        <v>918</v>
      </c>
    </row>
    <row r="299" spans="1:7" x14ac:dyDescent="0.25">
      <c r="A299" s="1" t="s">
        <v>2564</v>
      </c>
      <c r="B299" s="1" t="s">
        <v>2408</v>
      </c>
      <c r="C299" s="1" t="s">
        <v>1333</v>
      </c>
      <c r="D299" s="1" t="s">
        <v>1334</v>
      </c>
      <c r="E299" s="1" t="s">
        <v>1335</v>
      </c>
      <c r="F299" s="1" t="s">
        <v>135</v>
      </c>
      <c r="G299" s="2" t="s">
        <v>1336</v>
      </c>
    </row>
    <row r="300" spans="1:7" x14ac:dyDescent="0.25">
      <c r="A300" s="1" t="s">
        <v>2224</v>
      </c>
      <c r="B300" s="1" t="s">
        <v>2225</v>
      </c>
      <c r="C300" s="1" t="s">
        <v>469</v>
      </c>
      <c r="D300" s="1" t="s">
        <v>470</v>
      </c>
      <c r="E300" s="1" t="s">
        <v>471</v>
      </c>
      <c r="F300" s="1" t="s">
        <v>71</v>
      </c>
      <c r="G300" s="2" t="s">
        <v>472</v>
      </c>
    </row>
    <row r="301" spans="1:7" x14ac:dyDescent="0.25">
      <c r="A301" s="1" t="s">
        <v>2148</v>
      </c>
      <c r="B301" s="1" t="s">
        <v>2149</v>
      </c>
      <c r="C301" s="1" t="s">
        <v>292</v>
      </c>
      <c r="D301" s="1" t="s">
        <v>293</v>
      </c>
      <c r="E301" s="1" t="s">
        <v>294</v>
      </c>
      <c r="F301" s="1" t="s">
        <v>89</v>
      </c>
      <c r="G301" s="2" t="s">
        <v>295</v>
      </c>
    </row>
    <row r="302" spans="1:7" x14ac:dyDescent="0.25">
      <c r="A302" s="1" t="s">
        <v>2124</v>
      </c>
      <c r="B302" s="1" t="s">
        <v>2603</v>
      </c>
      <c r="C302" s="1" t="s">
        <v>1446</v>
      </c>
      <c r="D302" s="1" t="s">
        <v>1447</v>
      </c>
      <c r="E302" s="1" t="s">
        <v>1448</v>
      </c>
      <c r="F302" s="1" t="s">
        <v>115</v>
      </c>
      <c r="G302" s="2" t="s">
        <v>1449</v>
      </c>
    </row>
    <row r="303" spans="1:7" x14ac:dyDescent="0.25">
      <c r="A303" s="1" t="s">
        <v>2077</v>
      </c>
      <c r="B303" s="1" t="s">
        <v>2078</v>
      </c>
      <c r="C303" s="1" t="s">
        <v>137</v>
      </c>
      <c r="D303" s="1" t="s">
        <v>138</v>
      </c>
      <c r="E303" s="1" t="s">
        <v>139</v>
      </c>
      <c r="F303" s="1" t="s">
        <v>140</v>
      </c>
      <c r="G303" s="2" t="s">
        <v>141</v>
      </c>
    </row>
    <row r="304" spans="1:7" x14ac:dyDescent="0.25">
      <c r="A304" s="1" t="s">
        <v>2257</v>
      </c>
      <c r="B304" s="1" t="s">
        <v>2258</v>
      </c>
      <c r="C304" s="1" t="s">
        <v>541</v>
      </c>
      <c r="D304" s="1" t="s">
        <v>542</v>
      </c>
      <c r="E304" s="1" t="s">
        <v>543</v>
      </c>
      <c r="F304" s="1" t="s">
        <v>115</v>
      </c>
      <c r="G304" s="2" t="s">
        <v>544</v>
      </c>
    </row>
    <row r="305" spans="1:7" x14ac:dyDescent="0.25">
      <c r="A305" s="1" t="s">
        <v>2039</v>
      </c>
      <c r="B305" s="1" t="s">
        <v>2040</v>
      </c>
      <c r="C305" s="1" t="s">
        <v>49</v>
      </c>
      <c r="D305" s="1" t="s">
        <v>50</v>
      </c>
      <c r="E305" s="1" t="s">
        <v>51</v>
      </c>
      <c r="F305" s="1" t="s">
        <v>52</v>
      </c>
      <c r="G305" s="2" t="s">
        <v>53</v>
      </c>
    </row>
    <row r="306" spans="1:7" x14ac:dyDescent="0.25">
      <c r="A306" s="1" t="s">
        <v>2365</v>
      </c>
      <c r="B306" s="1" t="s">
        <v>2366</v>
      </c>
      <c r="C306" s="1" t="s">
        <v>805</v>
      </c>
      <c r="D306" s="1" t="s">
        <v>806</v>
      </c>
      <c r="E306" s="1" t="s">
        <v>807</v>
      </c>
      <c r="F306" s="1" t="s">
        <v>212</v>
      </c>
      <c r="G306" s="2" t="s">
        <v>808</v>
      </c>
    </row>
    <row r="307" spans="1:7" x14ac:dyDescent="0.25">
      <c r="A307" s="1" t="s">
        <v>2075</v>
      </c>
      <c r="B307" s="1" t="s">
        <v>2624</v>
      </c>
      <c r="C307" s="1" t="s">
        <v>1510</v>
      </c>
      <c r="D307" s="1" t="s">
        <v>1511</v>
      </c>
      <c r="E307" s="1" t="s">
        <v>1512</v>
      </c>
      <c r="F307" s="1" t="s">
        <v>52</v>
      </c>
      <c r="G307" s="2" t="s">
        <v>1513</v>
      </c>
    </row>
    <row r="308" spans="1:7" x14ac:dyDescent="0.25">
      <c r="A308" s="1" t="s">
        <v>2501</v>
      </c>
      <c r="B308" s="1" t="s">
        <v>2502</v>
      </c>
      <c r="C308" s="1" t="s">
        <v>1173</v>
      </c>
      <c r="D308" s="1" t="s">
        <v>1174</v>
      </c>
      <c r="E308" s="1" t="s">
        <v>1175</v>
      </c>
      <c r="F308" s="1" t="s">
        <v>61</v>
      </c>
      <c r="G308" s="2" t="s">
        <v>1176</v>
      </c>
    </row>
    <row r="309" spans="1:7" x14ac:dyDescent="0.25">
      <c r="A309" s="1" t="s">
        <v>2466</v>
      </c>
      <c r="B309" s="1" t="s">
        <v>2467</v>
      </c>
      <c r="C309" s="1" t="s">
        <v>1066</v>
      </c>
      <c r="D309" s="1" t="s">
        <v>1067</v>
      </c>
      <c r="E309" s="1" t="s">
        <v>1068</v>
      </c>
      <c r="F309" s="1" t="s">
        <v>34</v>
      </c>
      <c r="G309" s="2" t="s">
        <v>1069</v>
      </c>
    </row>
    <row r="310" spans="1:7" x14ac:dyDescent="0.25">
      <c r="A310" s="1" t="s">
        <v>2705</v>
      </c>
      <c r="B310" s="1" t="s">
        <v>2467</v>
      </c>
      <c r="C310" s="1" t="s">
        <v>1781</v>
      </c>
      <c r="D310" s="1" t="s">
        <v>1782</v>
      </c>
      <c r="E310" s="1" t="s">
        <v>1783</v>
      </c>
      <c r="F310" s="1" t="s">
        <v>345</v>
      </c>
      <c r="G310" s="2" t="s">
        <v>1784</v>
      </c>
    </row>
    <row r="311" spans="1:7" x14ac:dyDescent="0.25">
      <c r="A311" s="1" t="s">
        <v>2415</v>
      </c>
      <c r="B311" s="1" t="s">
        <v>2416</v>
      </c>
      <c r="C311" s="1" t="s">
        <v>935</v>
      </c>
      <c r="D311" s="1" t="s">
        <v>936</v>
      </c>
      <c r="E311" s="1" t="s">
        <v>937</v>
      </c>
      <c r="F311" s="1" t="s">
        <v>278</v>
      </c>
      <c r="G311" s="2" t="s">
        <v>938</v>
      </c>
    </row>
    <row r="312" spans="1:7" x14ac:dyDescent="0.25">
      <c r="A312" s="1" t="s">
        <v>2677</v>
      </c>
      <c r="B312" s="1" t="s">
        <v>2678</v>
      </c>
      <c r="C312" s="1" t="s">
        <v>1679</v>
      </c>
      <c r="D312" s="1" t="s">
        <v>1680</v>
      </c>
      <c r="E312" s="1" t="s">
        <v>1681</v>
      </c>
      <c r="F312" s="1" t="s">
        <v>140</v>
      </c>
      <c r="G312" s="2" t="s">
        <v>1682</v>
      </c>
    </row>
    <row r="313" spans="1:7" x14ac:dyDescent="0.25">
      <c r="A313" s="1" t="s">
        <v>2745</v>
      </c>
      <c r="B313" s="1" t="s">
        <v>2746</v>
      </c>
      <c r="C313" s="1" t="s">
        <v>1906</v>
      </c>
      <c r="D313" s="1" t="s">
        <v>1907</v>
      </c>
      <c r="E313" s="1" t="s">
        <v>1908</v>
      </c>
      <c r="F313" s="1" t="s">
        <v>9</v>
      </c>
      <c r="G313" s="2" t="s">
        <v>1909</v>
      </c>
    </row>
    <row r="314" spans="1:7" x14ac:dyDescent="0.25">
      <c r="A314" s="1" t="s">
        <v>2146</v>
      </c>
      <c r="B314" s="1" t="s">
        <v>2147</v>
      </c>
      <c r="C314" s="1" t="s">
        <v>288</v>
      </c>
      <c r="D314" s="1" t="s">
        <v>289</v>
      </c>
      <c r="E314" s="1" t="s">
        <v>290</v>
      </c>
      <c r="F314" s="1" t="s">
        <v>24</v>
      </c>
      <c r="G314" s="2" t="s">
        <v>291</v>
      </c>
    </row>
    <row r="315" spans="1:7" x14ac:dyDescent="0.25">
      <c r="A315" s="1" t="s">
        <v>2558</v>
      </c>
      <c r="B315" s="1" t="s">
        <v>2559</v>
      </c>
      <c r="C315" s="1" t="s">
        <v>1317</v>
      </c>
      <c r="D315" s="1" t="s">
        <v>1318</v>
      </c>
      <c r="E315" s="1" t="s">
        <v>1319</v>
      </c>
      <c r="F315" s="1" t="s">
        <v>434</v>
      </c>
      <c r="G315" s="2" t="s">
        <v>1320</v>
      </c>
    </row>
    <row r="316" spans="1:7" x14ac:dyDescent="0.25">
      <c r="A316" s="1" t="s">
        <v>2163</v>
      </c>
      <c r="B316" s="1" t="s">
        <v>2164</v>
      </c>
      <c r="C316" s="1" t="s">
        <v>326</v>
      </c>
      <c r="D316" s="1" t="s">
        <v>327</v>
      </c>
      <c r="E316" s="1" t="s">
        <v>328</v>
      </c>
      <c r="F316" s="1" t="s">
        <v>98</v>
      </c>
      <c r="G316" s="2" t="s">
        <v>329</v>
      </c>
    </row>
    <row r="317" spans="1:7" x14ac:dyDescent="0.25">
      <c r="A317" s="1" t="s">
        <v>2500</v>
      </c>
      <c r="B317" s="1" t="s">
        <v>2164</v>
      </c>
      <c r="C317" s="1" t="s">
        <v>1169</v>
      </c>
      <c r="D317" s="1" t="s">
        <v>1170</v>
      </c>
      <c r="E317" s="1" t="s">
        <v>1171</v>
      </c>
      <c r="F317" s="1" t="s">
        <v>125</v>
      </c>
      <c r="G317" s="2" t="s">
        <v>1172</v>
      </c>
    </row>
    <row r="318" spans="1:7" x14ac:dyDescent="0.25">
      <c r="A318" s="1" t="s">
        <v>2266</v>
      </c>
      <c r="B318" s="1" t="s">
        <v>2714</v>
      </c>
      <c r="C318" s="1" t="s">
        <v>1812</v>
      </c>
      <c r="D318" s="1" t="s">
        <v>1813</v>
      </c>
      <c r="E318" s="1" t="s">
        <v>1441</v>
      </c>
      <c r="F318" s="1" t="s">
        <v>316</v>
      </c>
      <c r="G318" s="2" t="s">
        <v>1814</v>
      </c>
    </row>
    <row r="319" spans="1:7" x14ac:dyDescent="0.25">
      <c r="A319" s="1" t="s">
        <v>2413</v>
      </c>
      <c r="B319" s="1" t="s">
        <v>2414</v>
      </c>
      <c r="C319" s="1" t="s">
        <v>931</v>
      </c>
      <c r="D319" s="1" t="s">
        <v>932</v>
      </c>
      <c r="E319" s="1" t="s">
        <v>933</v>
      </c>
      <c r="F319" s="1" t="s">
        <v>278</v>
      </c>
      <c r="G319" s="2" t="s">
        <v>934</v>
      </c>
    </row>
    <row r="320" spans="1:7" x14ac:dyDescent="0.25">
      <c r="A320" s="1" t="s">
        <v>2192</v>
      </c>
      <c r="B320" s="1" t="s">
        <v>2409</v>
      </c>
      <c r="C320" s="1" t="s">
        <v>919</v>
      </c>
      <c r="D320" s="1" t="s">
        <v>920</v>
      </c>
      <c r="E320" s="1" t="s">
        <v>921</v>
      </c>
      <c r="F320" s="1" t="s">
        <v>212</v>
      </c>
      <c r="G320" s="2" t="s">
        <v>922</v>
      </c>
    </row>
    <row r="321" spans="1:7" x14ac:dyDescent="0.25">
      <c r="A321" s="1" t="s">
        <v>2029</v>
      </c>
      <c r="B321" s="1" t="s">
        <v>2030</v>
      </c>
      <c r="C321" s="1" t="s">
        <v>26</v>
      </c>
      <c r="D321" s="1" t="s">
        <v>27</v>
      </c>
      <c r="E321" s="1" t="s">
        <v>28</v>
      </c>
      <c r="F321" s="1" t="s">
        <v>29</v>
      </c>
      <c r="G321" s="2" t="s">
        <v>30</v>
      </c>
    </row>
    <row r="322" spans="1:7" x14ac:dyDescent="0.25">
      <c r="A322" s="1" t="s">
        <v>2204</v>
      </c>
      <c r="B322" s="1" t="s">
        <v>2547</v>
      </c>
      <c r="C322" s="1" t="s">
        <v>1283</v>
      </c>
      <c r="D322" s="1" t="s">
        <v>1284</v>
      </c>
      <c r="E322" s="1" t="s">
        <v>1285</v>
      </c>
      <c r="F322" s="1" t="s">
        <v>140</v>
      </c>
      <c r="G322" s="2" t="s">
        <v>1286</v>
      </c>
    </row>
    <row r="323" spans="1:7" x14ac:dyDescent="0.25">
      <c r="A323" s="1" t="s">
        <v>2669</v>
      </c>
      <c r="B323" s="1" t="s">
        <v>2547</v>
      </c>
      <c r="C323" s="1" t="s">
        <v>1651</v>
      </c>
      <c r="D323" s="1" t="s">
        <v>1652</v>
      </c>
      <c r="E323" s="1" t="s">
        <v>1653</v>
      </c>
      <c r="F323" s="1" t="s">
        <v>145</v>
      </c>
      <c r="G323" s="2" t="s">
        <v>1654</v>
      </c>
    </row>
    <row r="324" spans="1:7" x14ac:dyDescent="0.25">
      <c r="A324" s="1" t="s">
        <v>2136</v>
      </c>
      <c r="B324" s="1" t="s">
        <v>2137</v>
      </c>
      <c r="C324" s="1" t="s">
        <v>267</v>
      </c>
      <c r="D324" s="1" t="s">
        <v>268</v>
      </c>
      <c r="E324" s="1" t="s">
        <v>269</v>
      </c>
      <c r="F324" s="1" t="s">
        <v>212</v>
      </c>
      <c r="G324" s="2" t="s">
        <v>270</v>
      </c>
    </row>
    <row r="325" spans="1:7" x14ac:dyDescent="0.25">
      <c r="A325" s="1" t="s">
        <v>2503</v>
      </c>
      <c r="B325" s="1" t="s">
        <v>2504</v>
      </c>
      <c r="C325" s="1" t="s">
        <v>1177</v>
      </c>
      <c r="D325" s="1" t="s">
        <v>1178</v>
      </c>
      <c r="E325" s="1" t="s">
        <v>1179</v>
      </c>
      <c r="F325" s="1" t="s">
        <v>29</v>
      </c>
      <c r="G325" s="2" t="s">
        <v>1180</v>
      </c>
    </row>
    <row r="326" spans="1:7" x14ac:dyDescent="0.25">
      <c r="A326" s="1" t="s">
        <v>2112</v>
      </c>
      <c r="B326" s="1" t="s">
        <v>2113</v>
      </c>
      <c r="C326" s="1" t="s">
        <v>218</v>
      </c>
      <c r="D326" s="1" t="s">
        <v>219</v>
      </c>
      <c r="E326" s="1" t="s">
        <v>220</v>
      </c>
      <c r="F326" s="1" t="s">
        <v>24</v>
      </c>
      <c r="G326" s="2" t="s">
        <v>221</v>
      </c>
    </row>
    <row r="327" spans="1:7" x14ac:dyDescent="0.25">
      <c r="A327" s="1" t="s">
        <v>2255</v>
      </c>
      <c r="B327" s="1" t="s">
        <v>2256</v>
      </c>
      <c r="C327" s="1" t="s">
        <v>537</v>
      </c>
      <c r="D327" s="1" t="s">
        <v>538</v>
      </c>
      <c r="E327" s="1" t="s">
        <v>539</v>
      </c>
      <c r="F327" s="1" t="s">
        <v>178</v>
      </c>
      <c r="G327" s="2" t="s">
        <v>540</v>
      </c>
    </row>
    <row r="328" spans="1:7" x14ac:dyDescent="0.25">
      <c r="A328" s="1" t="s">
        <v>2061</v>
      </c>
      <c r="B328" s="1" t="s">
        <v>2062</v>
      </c>
      <c r="C328" s="1" t="s">
        <v>100</v>
      </c>
      <c r="D328" s="1" t="s">
        <v>101</v>
      </c>
      <c r="E328" s="1" t="s">
        <v>102</v>
      </c>
      <c r="F328" s="1" t="s">
        <v>89</v>
      </c>
      <c r="G328" s="2" t="s">
        <v>103</v>
      </c>
    </row>
    <row r="329" spans="1:7" x14ac:dyDescent="0.25">
      <c r="A329" s="1" t="s">
        <v>2510</v>
      </c>
      <c r="B329" s="1" t="s">
        <v>2511</v>
      </c>
      <c r="C329" s="1" t="s">
        <v>1193</v>
      </c>
      <c r="D329" s="1" t="s">
        <v>1194</v>
      </c>
      <c r="E329" s="1" t="s">
        <v>1195</v>
      </c>
      <c r="F329" s="1" t="s">
        <v>212</v>
      </c>
      <c r="G329" s="2" t="s">
        <v>1196</v>
      </c>
    </row>
    <row r="330" spans="1:7" x14ac:dyDescent="0.25">
      <c r="A330" s="1" t="s">
        <v>2284</v>
      </c>
      <c r="B330" s="1" t="s">
        <v>2693</v>
      </c>
      <c r="C330" s="1" t="s">
        <v>1723</v>
      </c>
      <c r="D330" s="1" t="s">
        <v>1724</v>
      </c>
      <c r="E330" s="1" t="s">
        <v>1725</v>
      </c>
      <c r="F330" s="1" t="s">
        <v>14</v>
      </c>
      <c r="G330" s="2" t="s">
        <v>1726</v>
      </c>
    </row>
    <row r="331" spans="1:7" x14ac:dyDescent="0.25">
      <c r="A331" s="1" t="s">
        <v>2049</v>
      </c>
      <c r="B331" s="1" t="s">
        <v>2050</v>
      </c>
      <c r="C331" s="1" t="s">
        <v>73</v>
      </c>
      <c r="D331" s="1" t="s">
        <v>74</v>
      </c>
      <c r="E331" s="1" t="s">
        <v>75</v>
      </c>
      <c r="F331" s="1" t="s">
        <v>29</v>
      </c>
      <c r="G331" s="2" t="s">
        <v>76</v>
      </c>
    </row>
    <row r="332" spans="1:7" x14ac:dyDescent="0.25">
      <c r="A332" s="1" t="s">
        <v>2097</v>
      </c>
      <c r="B332" s="1" t="s">
        <v>2050</v>
      </c>
      <c r="C332" s="1" t="s">
        <v>180</v>
      </c>
      <c r="D332" s="1" t="s">
        <v>181</v>
      </c>
      <c r="E332" s="1" t="s">
        <v>182</v>
      </c>
      <c r="F332" s="1" t="s">
        <v>98</v>
      </c>
      <c r="G332" s="2" t="s">
        <v>183</v>
      </c>
    </row>
    <row r="333" spans="1:7" x14ac:dyDescent="0.25">
      <c r="A333" s="1" t="s">
        <v>2505</v>
      </c>
      <c r="B333" s="1" t="s">
        <v>2506</v>
      </c>
      <c r="C333" s="1" t="s">
        <v>1181</v>
      </c>
      <c r="D333" s="1" t="s">
        <v>1182</v>
      </c>
      <c r="E333" s="1" t="s">
        <v>1183</v>
      </c>
      <c r="F333" s="1" t="s">
        <v>345</v>
      </c>
      <c r="G333" s="2" t="s">
        <v>1184</v>
      </c>
    </row>
    <row r="334" spans="1:7" x14ac:dyDescent="0.25">
      <c r="A334" s="1" t="s">
        <v>2234</v>
      </c>
      <c r="B334" s="1" t="s">
        <v>2627</v>
      </c>
      <c r="C334" s="1" t="s">
        <v>1526</v>
      </c>
      <c r="D334" s="1" t="s">
        <v>1527</v>
      </c>
      <c r="E334" s="1" t="s">
        <v>1528</v>
      </c>
      <c r="F334" s="1" t="s">
        <v>120</v>
      </c>
      <c r="G334" s="2" t="s">
        <v>1529</v>
      </c>
    </row>
    <row r="335" spans="1:7" x14ac:dyDescent="0.25">
      <c r="A335" s="1" t="s">
        <v>2278</v>
      </c>
      <c r="B335" s="1" t="s">
        <v>2279</v>
      </c>
      <c r="C335" s="1" t="s">
        <v>585</v>
      </c>
      <c r="D335" s="1" t="s">
        <v>586</v>
      </c>
      <c r="E335" s="1" t="s">
        <v>587</v>
      </c>
      <c r="F335" s="1" t="s">
        <v>203</v>
      </c>
      <c r="G335" s="2" t="s">
        <v>588</v>
      </c>
    </row>
    <row r="336" spans="1:7" x14ac:dyDescent="0.25">
      <c r="A336" s="1" t="s">
        <v>2620</v>
      </c>
      <c r="B336" s="1" t="s">
        <v>2621</v>
      </c>
      <c r="C336" s="1" t="s">
        <v>1498</v>
      </c>
      <c r="D336" s="1" t="s">
        <v>1499</v>
      </c>
      <c r="E336" s="1" t="s">
        <v>1500</v>
      </c>
      <c r="F336" s="1" t="s">
        <v>278</v>
      </c>
      <c r="G336" s="2" t="s">
        <v>1501</v>
      </c>
    </row>
    <row r="337" spans="1:7" x14ac:dyDescent="0.25">
      <c r="A337" s="1" t="s">
        <v>2762</v>
      </c>
      <c r="B337" s="1" t="s">
        <v>2621</v>
      </c>
      <c r="C337" s="1" t="s">
        <v>1945</v>
      </c>
      <c r="D337" s="1" t="s">
        <v>1946</v>
      </c>
      <c r="E337" s="1" t="s">
        <v>1947</v>
      </c>
      <c r="F337" s="1" t="s">
        <v>71</v>
      </c>
      <c r="G337" s="2" t="s">
        <v>1948</v>
      </c>
    </row>
    <row r="338" spans="1:7" x14ac:dyDescent="0.25">
      <c r="A338" s="1" t="s">
        <v>2645</v>
      </c>
      <c r="B338" s="1" t="s">
        <v>2646</v>
      </c>
      <c r="C338" s="1" t="s">
        <v>1585</v>
      </c>
      <c r="D338" s="1" t="s">
        <v>1586</v>
      </c>
      <c r="E338" s="1" t="s">
        <v>1587</v>
      </c>
      <c r="F338" s="1" t="s">
        <v>212</v>
      </c>
      <c r="G338" s="2" t="s">
        <v>1588</v>
      </c>
    </row>
    <row r="339" spans="1:7" x14ac:dyDescent="0.25">
      <c r="A339" s="1" t="s">
        <v>2556</v>
      </c>
      <c r="B339" s="1" t="s">
        <v>2557</v>
      </c>
      <c r="C339" s="1" t="s">
        <v>1314</v>
      </c>
      <c r="D339" s="1" t="s">
        <v>1315</v>
      </c>
      <c r="E339" s="1" t="s">
        <v>1316</v>
      </c>
      <c r="F339" s="1" t="s">
        <v>34</v>
      </c>
      <c r="G339" s="2" t="s">
        <v>1144</v>
      </c>
    </row>
    <row r="340" spans="1:7" x14ac:dyDescent="0.25">
      <c r="A340" s="1" t="s">
        <v>2520</v>
      </c>
      <c r="B340" s="1" t="s">
        <v>2521</v>
      </c>
      <c r="C340" s="1" t="s">
        <v>1217</v>
      </c>
      <c r="D340" s="1" t="s">
        <v>1218</v>
      </c>
      <c r="E340" s="1" t="s">
        <v>1219</v>
      </c>
      <c r="F340" s="1" t="s">
        <v>66</v>
      </c>
      <c r="G340" s="2" t="s">
        <v>1220</v>
      </c>
    </row>
    <row r="341" spans="1:7" x14ac:dyDescent="0.25">
      <c r="A341" s="1" t="s">
        <v>2719</v>
      </c>
      <c r="B341" s="1" t="s">
        <v>2521</v>
      </c>
      <c r="C341" s="1" t="s">
        <v>1827</v>
      </c>
      <c r="D341" s="1" t="s">
        <v>1828</v>
      </c>
      <c r="E341" s="1" t="s">
        <v>1829</v>
      </c>
      <c r="F341" s="1" t="s">
        <v>140</v>
      </c>
      <c r="G341" s="2" t="s">
        <v>1830</v>
      </c>
    </row>
    <row r="342" spans="1:7" x14ac:dyDescent="0.25">
      <c r="A342" s="1" t="s">
        <v>2617</v>
      </c>
      <c r="B342" s="1" t="s">
        <v>2618</v>
      </c>
      <c r="C342" s="1" t="s">
        <v>1490</v>
      </c>
      <c r="D342" s="1" t="s">
        <v>1491</v>
      </c>
      <c r="E342" s="1" t="s">
        <v>1492</v>
      </c>
      <c r="F342" s="1" t="s">
        <v>278</v>
      </c>
      <c r="G342" s="2" t="s">
        <v>1493</v>
      </c>
    </row>
    <row r="343" spans="1:7" x14ac:dyDescent="0.25">
      <c r="A343" s="1" t="s">
        <v>2636</v>
      </c>
      <c r="B343" s="1" t="s">
        <v>2618</v>
      </c>
      <c r="C343" s="1" t="s">
        <v>1558</v>
      </c>
      <c r="D343" s="1" t="s">
        <v>1559</v>
      </c>
      <c r="E343" s="1" t="s">
        <v>1560</v>
      </c>
      <c r="F343" s="1" t="s">
        <v>52</v>
      </c>
      <c r="G343" s="2" t="s">
        <v>1561</v>
      </c>
    </row>
    <row r="344" spans="1:7" x14ac:dyDescent="0.25">
      <c r="A344" s="1" t="s">
        <v>2597</v>
      </c>
      <c r="B344" s="1" t="s">
        <v>2598</v>
      </c>
      <c r="C344" s="1" t="s">
        <v>1435</v>
      </c>
      <c r="D344" s="1" t="s">
        <v>1436</v>
      </c>
      <c r="E344" s="1" t="s">
        <v>1437</v>
      </c>
      <c r="F344" s="1" t="s">
        <v>178</v>
      </c>
      <c r="G344" s="2" t="s">
        <v>1438</v>
      </c>
    </row>
    <row r="345" spans="1:7" x14ac:dyDescent="0.25">
      <c r="A345" s="1" t="s">
        <v>2535</v>
      </c>
      <c r="B345" s="1" t="s">
        <v>2536</v>
      </c>
      <c r="C345" s="1" t="s">
        <v>1247</v>
      </c>
      <c r="D345" s="1" t="s">
        <v>1248</v>
      </c>
      <c r="E345" s="1" t="s">
        <v>1249</v>
      </c>
      <c r="F345" s="1" t="s">
        <v>14</v>
      </c>
      <c r="G345" s="2" t="s">
        <v>1250</v>
      </c>
    </row>
    <row r="346" spans="1:7" x14ac:dyDescent="0.25">
      <c r="A346" s="1" t="s">
        <v>2758</v>
      </c>
      <c r="B346" s="1" t="s">
        <v>2759</v>
      </c>
      <c r="C346" s="1" t="s">
        <v>1937</v>
      </c>
      <c r="D346" s="1" t="s">
        <v>1938</v>
      </c>
      <c r="E346" s="1" t="s">
        <v>1939</v>
      </c>
      <c r="F346" s="1" t="s">
        <v>125</v>
      </c>
      <c r="G346" s="2" t="s">
        <v>1940</v>
      </c>
    </row>
    <row r="347" spans="1:7" x14ac:dyDescent="0.25">
      <c r="A347" s="1" t="s">
        <v>2656</v>
      </c>
      <c r="B347" s="1" t="s">
        <v>2767</v>
      </c>
      <c r="C347" s="1" t="s">
        <v>1957</v>
      </c>
      <c r="D347" s="1" t="s">
        <v>1958</v>
      </c>
      <c r="E347" s="1" t="s">
        <v>1959</v>
      </c>
      <c r="F347" s="1" t="s">
        <v>135</v>
      </c>
      <c r="G347" s="2" t="s">
        <v>1960</v>
      </c>
    </row>
    <row r="348" spans="1:7" x14ac:dyDescent="0.25">
      <c r="A348" s="1" t="s">
        <v>2425</v>
      </c>
      <c r="B348" s="1" t="s">
        <v>2426</v>
      </c>
      <c r="C348" s="1" t="s">
        <v>955</v>
      </c>
      <c r="D348" s="1" t="s">
        <v>956</v>
      </c>
      <c r="E348" s="1" t="s">
        <v>957</v>
      </c>
      <c r="F348" s="1" t="s">
        <v>61</v>
      </c>
      <c r="G348" s="2" t="s">
        <v>958</v>
      </c>
    </row>
    <row r="349" spans="1:7" x14ac:dyDescent="0.25">
      <c r="A349" s="1" t="s">
        <v>2358</v>
      </c>
      <c r="B349" s="1" t="s">
        <v>2359</v>
      </c>
      <c r="C349" s="1" t="s">
        <v>789</v>
      </c>
      <c r="D349" s="1" t="s">
        <v>790</v>
      </c>
      <c r="E349" s="1" t="s">
        <v>791</v>
      </c>
      <c r="F349" s="1" t="s">
        <v>47</v>
      </c>
      <c r="G349" s="2" t="s">
        <v>792</v>
      </c>
    </row>
    <row r="350" spans="1:7" x14ac:dyDescent="0.25">
      <c r="A350" s="1" t="s">
        <v>2404</v>
      </c>
      <c r="B350" s="1" t="s">
        <v>2359</v>
      </c>
      <c r="C350" s="1" t="s">
        <v>907</v>
      </c>
      <c r="D350" s="1" t="s">
        <v>908</v>
      </c>
      <c r="E350" s="1" t="s">
        <v>909</v>
      </c>
      <c r="F350" s="1" t="s">
        <v>29</v>
      </c>
      <c r="G350" s="2" t="s">
        <v>910</v>
      </c>
    </row>
    <row r="351" spans="1:7" x14ac:dyDescent="0.25">
      <c r="A351" s="1" t="s">
        <v>2194</v>
      </c>
      <c r="B351" s="1" t="s">
        <v>2195</v>
      </c>
      <c r="C351" s="1" t="s">
        <v>399</v>
      </c>
      <c r="D351" s="1" t="s">
        <v>400</v>
      </c>
      <c r="E351" s="1" t="s">
        <v>401</v>
      </c>
      <c r="F351" s="1" t="s">
        <v>34</v>
      </c>
      <c r="G351" s="2" t="s">
        <v>402</v>
      </c>
    </row>
    <row r="352" spans="1:7" x14ac:dyDescent="0.25">
      <c r="A352" s="1" t="s">
        <v>2146</v>
      </c>
      <c r="B352" s="1" t="s">
        <v>2195</v>
      </c>
      <c r="C352" s="1" t="s">
        <v>1006</v>
      </c>
      <c r="D352" s="1" t="s">
        <v>1007</v>
      </c>
      <c r="E352" s="1" t="s">
        <v>1008</v>
      </c>
      <c r="F352" s="1" t="s">
        <v>140</v>
      </c>
      <c r="G352" s="2" t="s">
        <v>1009</v>
      </c>
    </row>
    <row r="353" spans="1:7" x14ac:dyDescent="0.25">
      <c r="A353" s="1" t="s">
        <v>2484</v>
      </c>
      <c r="B353" s="1" t="s">
        <v>2777</v>
      </c>
      <c r="C353" s="1" t="s">
        <v>1996</v>
      </c>
      <c r="D353" s="1" t="s">
        <v>1997</v>
      </c>
      <c r="E353" s="1" t="s">
        <v>1998</v>
      </c>
      <c r="F353" s="1" t="s">
        <v>29</v>
      </c>
      <c r="G353" s="2" t="s">
        <v>1999</v>
      </c>
    </row>
    <row r="354" spans="1:7" x14ac:dyDescent="0.25">
      <c r="A354" s="1" t="s">
        <v>2089</v>
      </c>
      <c r="B354" s="1" t="s">
        <v>2090</v>
      </c>
      <c r="C354" s="1" t="s">
        <v>163</v>
      </c>
      <c r="D354" s="1" t="s">
        <v>164</v>
      </c>
      <c r="E354" s="1" t="s">
        <v>165</v>
      </c>
      <c r="F354" s="1" t="s">
        <v>14</v>
      </c>
      <c r="G354" s="2" t="s">
        <v>166</v>
      </c>
    </row>
    <row r="355" spans="1:7" x14ac:dyDescent="0.25">
      <c r="A355" s="1" t="s">
        <v>2186</v>
      </c>
      <c r="B355" s="1" t="s">
        <v>2187</v>
      </c>
      <c r="C355" s="1" t="s">
        <v>383</v>
      </c>
      <c r="D355" s="1" t="s">
        <v>384</v>
      </c>
      <c r="E355" s="1" t="s">
        <v>385</v>
      </c>
      <c r="F355" s="1" t="s">
        <v>19</v>
      </c>
      <c r="G355" s="2" t="s">
        <v>386</v>
      </c>
    </row>
    <row r="356" spans="1:7" x14ac:dyDescent="0.25">
      <c r="A356" s="1" t="s">
        <v>2343</v>
      </c>
      <c r="B356" s="1" t="s">
        <v>2187</v>
      </c>
      <c r="C356" s="1" t="s">
        <v>745</v>
      </c>
      <c r="D356" s="1" t="s">
        <v>746</v>
      </c>
      <c r="E356" s="1" t="s">
        <v>747</v>
      </c>
      <c r="F356" s="1" t="s">
        <v>66</v>
      </c>
      <c r="G356" s="2" t="s">
        <v>748</v>
      </c>
    </row>
    <row r="357" spans="1:7" x14ac:dyDescent="0.25">
      <c r="A357" s="1" t="s">
        <v>2356</v>
      </c>
      <c r="B357" s="1" t="s">
        <v>2357</v>
      </c>
      <c r="C357" s="1" t="s">
        <v>785</v>
      </c>
      <c r="D357" s="1" t="s">
        <v>786</v>
      </c>
      <c r="E357" s="1" t="s">
        <v>787</v>
      </c>
      <c r="F357" s="1" t="s">
        <v>9</v>
      </c>
      <c r="G357" s="2" t="s">
        <v>788</v>
      </c>
    </row>
    <row r="358" spans="1:7" x14ac:dyDescent="0.25">
      <c r="A358" s="1" t="s">
        <v>2518</v>
      </c>
      <c r="B358" s="1" t="s">
        <v>2357</v>
      </c>
      <c r="C358" s="1" t="s">
        <v>1209</v>
      </c>
      <c r="D358" s="1" t="s">
        <v>1210</v>
      </c>
      <c r="E358" s="1" t="s">
        <v>1211</v>
      </c>
      <c r="F358" s="1" t="s">
        <v>278</v>
      </c>
      <c r="G358" s="2" t="s">
        <v>1212</v>
      </c>
    </row>
    <row r="359" spans="1:7" x14ac:dyDescent="0.25">
      <c r="A359" s="1" t="s">
        <v>2318</v>
      </c>
      <c r="B359" s="1" t="s">
        <v>2357</v>
      </c>
      <c r="C359" s="1" t="s">
        <v>1731</v>
      </c>
      <c r="D359" s="1" t="s">
        <v>1732</v>
      </c>
      <c r="E359" s="1" t="s">
        <v>1733</v>
      </c>
      <c r="F359" s="1" t="s">
        <v>212</v>
      </c>
      <c r="G359" s="2" t="s">
        <v>1734</v>
      </c>
    </row>
    <row r="360" spans="1:7" x14ac:dyDescent="0.25">
      <c r="A360" s="1" t="s">
        <v>2533</v>
      </c>
      <c r="B360" s="1" t="s">
        <v>2534</v>
      </c>
      <c r="C360" s="1" t="s">
        <v>1243</v>
      </c>
      <c r="D360" s="1" t="s">
        <v>1244</v>
      </c>
      <c r="E360" s="1" t="s">
        <v>1245</v>
      </c>
      <c r="F360" s="1" t="s">
        <v>145</v>
      </c>
      <c r="G360" s="2" t="s">
        <v>1246</v>
      </c>
    </row>
    <row r="361" spans="1:7" x14ac:dyDescent="0.25">
      <c r="A361" s="1" t="s">
        <v>2368</v>
      </c>
      <c r="B361" s="1" t="s">
        <v>2369</v>
      </c>
      <c r="C361" s="1" t="s">
        <v>813</v>
      </c>
      <c r="D361" s="1" t="s">
        <v>814</v>
      </c>
      <c r="E361" s="1" t="s">
        <v>815</v>
      </c>
      <c r="F361" s="1" t="s">
        <v>316</v>
      </c>
      <c r="G361" s="2" t="s">
        <v>816</v>
      </c>
    </row>
    <row r="362" spans="1:7" x14ac:dyDescent="0.25">
      <c r="A362" s="1" t="s">
        <v>2398</v>
      </c>
      <c r="B362" s="1" t="s">
        <v>2369</v>
      </c>
      <c r="C362" s="1" t="s">
        <v>892</v>
      </c>
      <c r="D362" s="1" t="s">
        <v>893</v>
      </c>
      <c r="E362" s="1" t="s">
        <v>894</v>
      </c>
      <c r="F362" s="1" t="s">
        <v>66</v>
      </c>
      <c r="G362" s="2" t="s">
        <v>895</v>
      </c>
    </row>
    <row r="363" spans="1:7" x14ac:dyDescent="0.25">
      <c r="A363" s="1" t="s">
        <v>2159</v>
      </c>
      <c r="B363" s="1" t="s">
        <v>2160</v>
      </c>
      <c r="C363" s="1" t="s">
        <v>318</v>
      </c>
      <c r="D363" s="1" t="s">
        <v>319</v>
      </c>
      <c r="E363" s="1" t="s">
        <v>320</v>
      </c>
      <c r="F363" s="1" t="s">
        <v>125</v>
      </c>
      <c r="G363" s="2" t="s">
        <v>321</v>
      </c>
    </row>
    <row r="364" spans="1:7" x14ac:dyDescent="0.25">
      <c r="A364" s="1" t="s">
        <v>2128</v>
      </c>
      <c r="B364" s="1" t="s">
        <v>2129</v>
      </c>
      <c r="C364" s="1" t="s">
        <v>251</v>
      </c>
      <c r="D364" s="1" t="s">
        <v>252</v>
      </c>
      <c r="E364" s="1" t="s">
        <v>253</v>
      </c>
      <c r="F364" s="1" t="s">
        <v>66</v>
      </c>
      <c r="G364" s="2" t="s">
        <v>254</v>
      </c>
    </row>
    <row r="365" spans="1:7" x14ac:dyDescent="0.25">
      <c r="A365" s="1" t="s">
        <v>2282</v>
      </c>
      <c r="B365" s="1" t="s">
        <v>2129</v>
      </c>
      <c r="C365" s="1" t="s">
        <v>593</v>
      </c>
      <c r="D365" s="1" t="s">
        <v>594</v>
      </c>
      <c r="E365" s="1" t="s">
        <v>595</v>
      </c>
      <c r="F365" s="1" t="s">
        <v>34</v>
      </c>
      <c r="G365" s="2" t="s">
        <v>596</v>
      </c>
    </row>
    <row r="366" spans="1:7" x14ac:dyDescent="0.25">
      <c r="A366" s="1" t="s">
        <v>2294</v>
      </c>
      <c r="B366" s="1" t="s">
        <v>2129</v>
      </c>
      <c r="C366" s="1" t="s">
        <v>629</v>
      </c>
      <c r="D366" s="1" t="s">
        <v>630</v>
      </c>
      <c r="E366" s="1" t="s">
        <v>631</v>
      </c>
      <c r="F366" s="1" t="s">
        <v>229</v>
      </c>
      <c r="G366" s="2" t="s">
        <v>632</v>
      </c>
    </row>
    <row r="367" spans="1:7" x14ac:dyDescent="0.25">
      <c r="A367" s="1" t="s">
        <v>2487</v>
      </c>
      <c r="B367" s="1" t="s">
        <v>2129</v>
      </c>
      <c r="C367" s="1" t="s">
        <v>1133</v>
      </c>
      <c r="D367" s="1" t="s">
        <v>1134</v>
      </c>
      <c r="E367" s="1" t="s">
        <v>1135</v>
      </c>
      <c r="F367" s="1" t="s">
        <v>467</v>
      </c>
      <c r="G367" s="2" t="s">
        <v>1136</v>
      </c>
    </row>
    <row r="368" spans="1:7" x14ac:dyDescent="0.25">
      <c r="A368" s="1" t="s">
        <v>2699</v>
      </c>
      <c r="B368" s="1" t="s">
        <v>2700</v>
      </c>
      <c r="C368" s="1" t="s">
        <v>1758</v>
      </c>
      <c r="D368" s="1" t="s">
        <v>1759</v>
      </c>
      <c r="E368" s="1" t="s">
        <v>1760</v>
      </c>
      <c r="F368" s="1" t="s">
        <v>316</v>
      </c>
      <c r="G368" s="2" t="s">
        <v>1761</v>
      </c>
    </row>
    <row r="369" spans="1:7" x14ac:dyDescent="0.25">
      <c r="A369" s="1" t="s">
        <v>2543</v>
      </c>
      <c r="B369" s="1" t="s">
        <v>2700</v>
      </c>
      <c r="C369" s="1" t="s">
        <v>2000</v>
      </c>
      <c r="D369" s="1" t="s">
        <v>2001</v>
      </c>
      <c r="E369" s="1" t="s">
        <v>2002</v>
      </c>
      <c r="F369" s="1" t="s">
        <v>14</v>
      </c>
      <c r="G369" s="2" t="s">
        <v>2003</v>
      </c>
    </row>
    <row r="370" spans="1:7" x14ac:dyDescent="0.25">
      <c r="A370" s="1" t="s">
        <v>2633</v>
      </c>
      <c r="B370" s="1" t="s">
        <v>2634</v>
      </c>
      <c r="C370" s="1" t="s">
        <v>1550</v>
      </c>
      <c r="D370" s="1" t="s">
        <v>1551</v>
      </c>
      <c r="E370" s="1" t="s">
        <v>1552</v>
      </c>
      <c r="F370" s="1" t="s">
        <v>178</v>
      </c>
      <c r="G370" s="2" t="s">
        <v>1553</v>
      </c>
    </row>
    <row r="371" spans="1:7" x14ac:dyDescent="0.25">
      <c r="A371" s="1" t="s">
        <v>2027</v>
      </c>
      <c r="B371" s="1" t="s">
        <v>2028</v>
      </c>
      <c r="C371" s="1" t="s">
        <v>21</v>
      </c>
      <c r="D371" s="1" t="s">
        <v>22</v>
      </c>
      <c r="E371" s="1" t="s">
        <v>23</v>
      </c>
      <c r="F371" s="1" t="s">
        <v>24</v>
      </c>
      <c r="G371" s="2" t="s">
        <v>25</v>
      </c>
    </row>
    <row r="372" spans="1:7" x14ac:dyDescent="0.25">
      <c r="A372" s="1" t="s">
        <v>2427</v>
      </c>
      <c r="B372" s="1" t="s">
        <v>2428</v>
      </c>
      <c r="C372" s="1" t="s">
        <v>963</v>
      </c>
      <c r="D372" s="1" t="s">
        <v>964</v>
      </c>
      <c r="E372" s="1" t="s">
        <v>965</v>
      </c>
      <c r="F372" s="1" t="s">
        <v>311</v>
      </c>
      <c r="G372" s="2" t="s">
        <v>966</v>
      </c>
    </row>
    <row r="373" spans="1:7" x14ac:dyDescent="0.25">
      <c r="A373" s="1" t="s">
        <v>2161</v>
      </c>
      <c r="B373" s="1" t="s">
        <v>2703</v>
      </c>
      <c r="C373" s="1" t="s">
        <v>1766</v>
      </c>
      <c r="D373" s="1" t="s">
        <v>1767</v>
      </c>
      <c r="E373" s="1" t="s">
        <v>1768</v>
      </c>
      <c r="F373" s="1" t="s">
        <v>125</v>
      </c>
      <c r="G373" s="2" t="s">
        <v>1769</v>
      </c>
    </row>
    <row r="374" spans="1:7" x14ac:dyDescent="0.25">
      <c r="A374" s="1" t="s">
        <v>2435</v>
      </c>
      <c r="B374" s="1" t="s">
        <v>2206</v>
      </c>
      <c r="C374" s="1" t="s">
        <v>979</v>
      </c>
      <c r="D374" s="1" t="s">
        <v>980</v>
      </c>
      <c r="E374" s="1" t="s">
        <v>981</v>
      </c>
      <c r="F374" s="1" t="s">
        <v>434</v>
      </c>
      <c r="G374" s="2" t="s">
        <v>982</v>
      </c>
    </row>
    <row r="375" spans="1:7" x14ac:dyDescent="0.25">
      <c r="A375" s="1" t="s">
        <v>2202</v>
      </c>
      <c r="B375" s="1" t="s">
        <v>2206</v>
      </c>
      <c r="C375" s="1" t="s">
        <v>1431</v>
      </c>
      <c r="D375" s="1" t="s">
        <v>1432</v>
      </c>
      <c r="E375" s="1" t="s">
        <v>1433</v>
      </c>
      <c r="F375" s="1" t="s">
        <v>135</v>
      </c>
      <c r="G375" s="2" t="s">
        <v>1434</v>
      </c>
    </row>
    <row r="376" spans="1:7" x14ac:dyDescent="0.25">
      <c r="A376" s="1" t="s">
        <v>2194</v>
      </c>
      <c r="B376" s="1" t="s">
        <v>2649</v>
      </c>
      <c r="C376" s="1" t="s">
        <v>1597</v>
      </c>
      <c r="D376" s="1" t="s">
        <v>1598</v>
      </c>
      <c r="E376" s="1" t="s">
        <v>1599</v>
      </c>
      <c r="F376" s="1" t="s">
        <v>316</v>
      </c>
      <c r="G376" s="2" t="s">
        <v>1600</v>
      </c>
    </row>
    <row r="377" spans="1:7" x14ac:dyDescent="0.25">
      <c r="A377" s="1" t="s">
        <v>2114</v>
      </c>
      <c r="B377" s="1" t="s">
        <v>2372</v>
      </c>
      <c r="C377" s="1" t="s">
        <v>820</v>
      </c>
      <c r="D377" s="1" t="s">
        <v>821</v>
      </c>
      <c r="E377" s="1" t="s">
        <v>822</v>
      </c>
      <c r="F377" s="1" t="s">
        <v>467</v>
      </c>
      <c r="G377" s="2" t="s">
        <v>823</v>
      </c>
    </row>
    <row r="378" spans="1:7" x14ac:dyDescent="0.25">
      <c r="A378" s="1" t="s">
        <v>2710</v>
      </c>
      <c r="B378" s="1" t="s">
        <v>2372</v>
      </c>
      <c r="C378" s="1" t="s">
        <v>1796</v>
      </c>
      <c r="D378" s="1" t="s">
        <v>1797</v>
      </c>
      <c r="E378" s="1" t="s">
        <v>1798</v>
      </c>
      <c r="F378" s="1" t="s">
        <v>145</v>
      </c>
      <c r="G378" s="2" t="s">
        <v>1799</v>
      </c>
    </row>
    <row r="379" spans="1:7" x14ac:dyDescent="0.25">
      <c r="A379" s="1" t="s">
        <v>2079</v>
      </c>
      <c r="B379" s="1" t="s">
        <v>2080</v>
      </c>
      <c r="C379" s="1" t="s">
        <v>142</v>
      </c>
      <c r="D379" s="1" t="s">
        <v>143</v>
      </c>
      <c r="E379" s="1" t="s">
        <v>144</v>
      </c>
      <c r="F379" s="1" t="s">
        <v>145</v>
      </c>
      <c r="G379" s="2" t="s">
        <v>146</v>
      </c>
    </row>
    <row r="380" spans="1:7" x14ac:dyDescent="0.25">
      <c r="A380" s="1" t="s">
        <v>2045</v>
      </c>
      <c r="B380" s="1" t="s">
        <v>2046</v>
      </c>
      <c r="C380" s="1" t="s">
        <v>63</v>
      </c>
      <c r="D380" s="1" t="s">
        <v>64</v>
      </c>
      <c r="E380" s="1" t="s">
        <v>65</v>
      </c>
      <c r="F380" s="1" t="s">
        <v>66</v>
      </c>
      <c r="G380" s="2" t="s">
        <v>67</v>
      </c>
    </row>
    <row r="381" spans="1:7" x14ac:dyDescent="0.25">
      <c r="A381" s="1" t="s">
        <v>2037</v>
      </c>
      <c r="B381" s="1" t="s">
        <v>2038</v>
      </c>
      <c r="C381" s="1" t="s">
        <v>44</v>
      </c>
      <c r="D381" s="1" t="s">
        <v>45</v>
      </c>
      <c r="E381" s="1" t="s">
        <v>46</v>
      </c>
      <c r="F381" s="1" t="s">
        <v>47</v>
      </c>
      <c r="G381" s="2" t="s">
        <v>48</v>
      </c>
    </row>
    <row r="382" spans="1:7" x14ac:dyDescent="0.25">
      <c r="A382" s="1" t="s">
        <v>2519</v>
      </c>
      <c r="B382" s="1" t="s">
        <v>2038</v>
      </c>
      <c r="C382" s="1" t="s">
        <v>1213</v>
      </c>
      <c r="D382" s="1" t="s">
        <v>1214</v>
      </c>
      <c r="E382" s="1" t="s">
        <v>1215</v>
      </c>
      <c r="F382" s="1" t="s">
        <v>311</v>
      </c>
      <c r="G382" s="2" t="s">
        <v>1216</v>
      </c>
    </row>
    <row r="383" spans="1:7" x14ac:dyDescent="0.25">
      <c r="A383" s="1" t="s">
        <v>2619</v>
      </c>
      <c r="B383" s="1" t="s">
        <v>2038</v>
      </c>
      <c r="C383" s="1" t="s">
        <v>1494</v>
      </c>
      <c r="D383" s="1" t="s">
        <v>1495</v>
      </c>
      <c r="E383" s="1" t="s">
        <v>1496</v>
      </c>
      <c r="F383" s="1" t="s">
        <v>229</v>
      </c>
      <c r="G383" s="2" t="s">
        <v>1497</v>
      </c>
    </row>
    <row r="384" spans="1:7" x14ac:dyDescent="0.25">
      <c r="A384" s="1" t="s">
        <v>2639</v>
      </c>
      <c r="B384" s="1" t="s">
        <v>2640</v>
      </c>
      <c r="C384" s="1" t="s">
        <v>1573</v>
      </c>
      <c r="D384" s="1" t="s">
        <v>1574</v>
      </c>
      <c r="E384" s="1" t="s">
        <v>1575</v>
      </c>
      <c r="F384" s="1" t="s">
        <v>89</v>
      </c>
      <c r="G384" s="2" t="s">
        <v>1576</v>
      </c>
    </row>
    <row r="385" spans="1:7" x14ac:dyDescent="0.25">
      <c r="A385" s="1" t="s">
        <v>2679</v>
      </c>
      <c r="B385" s="1" t="s">
        <v>2680</v>
      </c>
      <c r="C385" s="1" t="s">
        <v>1687</v>
      </c>
      <c r="D385" s="1" t="s">
        <v>1688</v>
      </c>
      <c r="E385" s="1" t="s">
        <v>1689</v>
      </c>
      <c r="F385" s="1" t="s">
        <v>311</v>
      </c>
      <c r="G385" s="2" t="s">
        <v>1690</v>
      </c>
    </row>
    <row r="386" spans="1:7" x14ac:dyDescent="0.25">
      <c r="A386" s="1" t="s">
        <v>2631</v>
      </c>
      <c r="B386" s="1" t="s">
        <v>2635</v>
      </c>
      <c r="C386" s="1" t="s">
        <v>1554</v>
      </c>
      <c r="D386" s="1" t="s">
        <v>1555</v>
      </c>
      <c r="E386" s="1" t="s">
        <v>1556</v>
      </c>
      <c r="F386" s="1" t="s">
        <v>84</v>
      </c>
      <c r="G386" s="2" t="s">
        <v>1557</v>
      </c>
    </row>
    <row r="387" spans="1:7" x14ac:dyDescent="0.25">
      <c r="A387" s="1" t="s">
        <v>2283</v>
      </c>
      <c r="B387" s="1" t="s">
        <v>2637</v>
      </c>
      <c r="C387" s="1" t="s">
        <v>1566</v>
      </c>
      <c r="D387" s="1" t="s">
        <v>1567</v>
      </c>
      <c r="E387" s="1" t="s">
        <v>1568</v>
      </c>
      <c r="F387" s="1" t="s">
        <v>203</v>
      </c>
      <c r="G387" s="2" t="s">
        <v>1569</v>
      </c>
    </row>
    <row r="388" spans="1:7" x14ac:dyDescent="0.25">
      <c r="A388" s="1" t="s">
        <v>2259</v>
      </c>
      <c r="B388" s="1" t="s">
        <v>2260</v>
      </c>
      <c r="C388" s="1" t="s">
        <v>545</v>
      </c>
      <c r="D388" s="1" t="s">
        <v>546</v>
      </c>
      <c r="E388" s="1" t="s">
        <v>547</v>
      </c>
      <c r="F388" s="1" t="s">
        <v>14</v>
      </c>
      <c r="G388" s="2" t="s">
        <v>548</v>
      </c>
    </row>
    <row r="389" spans="1:7" x14ac:dyDescent="0.25">
      <c r="A389" s="1" t="s">
        <v>2043</v>
      </c>
      <c r="B389" s="1" t="s">
        <v>2044</v>
      </c>
      <c r="C389" s="1" t="s">
        <v>58</v>
      </c>
      <c r="D389" s="1" t="s">
        <v>59</v>
      </c>
      <c r="E389" s="1" t="s">
        <v>60</v>
      </c>
      <c r="F389" s="1" t="s">
        <v>61</v>
      </c>
      <c r="G389" s="2" t="s">
        <v>62</v>
      </c>
    </row>
    <row r="390" spans="1:7" x14ac:dyDescent="0.25">
      <c r="A390" s="1" t="s">
        <v>2468</v>
      </c>
      <c r="B390" s="1" t="s">
        <v>2044</v>
      </c>
      <c r="C390" s="1" t="s">
        <v>1070</v>
      </c>
      <c r="D390" s="1" t="s">
        <v>1071</v>
      </c>
      <c r="E390" s="1" t="s">
        <v>1072</v>
      </c>
      <c r="F390" s="1" t="s">
        <v>203</v>
      </c>
      <c r="G390" s="2" t="s">
        <v>1073</v>
      </c>
    </row>
    <row r="391" spans="1:7" x14ac:dyDescent="0.25">
      <c r="A391" s="1" t="s">
        <v>2638</v>
      </c>
      <c r="B391" s="1" t="s">
        <v>2044</v>
      </c>
      <c r="C391" s="1" t="s">
        <v>1570</v>
      </c>
      <c r="D391" s="1" t="s">
        <v>1571</v>
      </c>
      <c r="E391" s="1" t="s">
        <v>1572</v>
      </c>
      <c r="F391" s="1" t="s">
        <v>115</v>
      </c>
      <c r="G391" s="2" t="s">
        <v>107</v>
      </c>
    </row>
    <row r="392" spans="1:7" x14ac:dyDescent="0.25">
      <c r="A392" s="1" t="s">
        <v>2095</v>
      </c>
      <c r="B392" s="1" t="s">
        <v>2096</v>
      </c>
      <c r="C392" s="1" t="s">
        <v>175</v>
      </c>
      <c r="D392" s="1" t="s">
        <v>176</v>
      </c>
      <c r="E392" s="1" t="s">
        <v>177</v>
      </c>
      <c r="F392" s="1" t="s">
        <v>178</v>
      </c>
      <c r="G392" s="2" t="s">
        <v>179</v>
      </c>
    </row>
    <row r="393" spans="1:7" x14ac:dyDescent="0.25">
      <c r="A393" s="1" t="s">
        <v>2289</v>
      </c>
      <c r="B393" s="1" t="s">
        <v>2290</v>
      </c>
      <c r="C393" s="1" t="s">
        <v>617</v>
      </c>
      <c r="D393" s="1" t="s">
        <v>618</v>
      </c>
      <c r="E393" s="1" t="s">
        <v>619</v>
      </c>
      <c r="F393" s="1" t="s">
        <v>34</v>
      </c>
      <c r="G393" s="2" t="s">
        <v>620</v>
      </c>
    </row>
    <row r="394" spans="1:7" x14ac:dyDescent="0.25">
      <c r="A394" s="1" t="s">
        <v>2417</v>
      </c>
      <c r="B394" s="1" t="s">
        <v>2290</v>
      </c>
      <c r="C394" s="1" t="s">
        <v>959</v>
      </c>
      <c r="D394" s="1" t="s">
        <v>960</v>
      </c>
      <c r="E394" s="1" t="s">
        <v>961</v>
      </c>
      <c r="F394" s="1" t="s">
        <v>145</v>
      </c>
      <c r="G394" s="2" t="s">
        <v>962</v>
      </c>
    </row>
    <row r="395" spans="1:7" x14ac:dyDescent="0.25">
      <c r="A395" s="1" t="s">
        <v>2497</v>
      </c>
      <c r="B395" s="1" t="s">
        <v>2290</v>
      </c>
      <c r="C395" s="1" t="s">
        <v>1161</v>
      </c>
      <c r="D395" s="1" t="s">
        <v>1162</v>
      </c>
      <c r="E395" s="1" t="s">
        <v>1163</v>
      </c>
      <c r="F395" s="1" t="s">
        <v>278</v>
      </c>
      <c r="G395" s="2" t="s">
        <v>1164</v>
      </c>
    </row>
    <row r="396" spans="1:7" x14ac:dyDescent="0.25">
      <c r="A396" s="1" t="s">
        <v>2650</v>
      </c>
      <c r="B396" s="1" t="s">
        <v>2290</v>
      </c>
      <c r="C396" s="1" t="s">
        <v>1683</v>
      </c>
      <c r="D396" s="1" t="s">
        <v>1684</v>
      </c>
      <c r="E396" s="1" t="s">
        <v>1685</v>
      </c>
      <c r="F396" s="1" t="s">
        <v>120</v>
      </c>
      <c r="G396" s="2" t="s">
        <v>1686</v>
      </c>
    </row>
    <row r="397" spans="1:7" x14ac:dyDescent="0.25">
      <c r="A397" s="1" t="s">
        <v>2228</v>
      </c>
      <c r="B397" s="1" t="s">
        <v>2571</v>
      </c>
      <c r="C397" s="1" t="s">
        <v>1357</v>
      </c>
      <c r="D397" s="1" t="s">
        <v>1358</v>
      </c>
      <c r="E397" s="1" t="s">
        <v>1359</v>
      </c>
      <c r="F397" s="1" t="s">
        <v>229</v>
      </c>
      <c r="G397" s="2" t="s">
        <v>225</v>
      </c>
    </row>
    <row r="398" spans="1:7" x14ac:dyDescent="0.25">
      <c r="A398" s="1" t="s">
        <v>2251</v>
      </c>
      <c r="B398" s="1" t="s">
        <v>2252</v>
      </c>
      <c r="C398" s="1" t="s">
        <v>529</v>
      </c>
      <c r="D398" s="1" t="s">
        <v>530</v>
      </c>
      <c r="E398" s="1" t="s">
        <v>531</v>
      </c>
      <c r="F398" s="1" t="s">
        <v>467</v>
      </c>
      <c r="G398" s="2" t="s">
        <v>532</v>
      </c>
    </row>
    <row r="399" spans="1:7" x14ac:dyDescent="0.25">
      <c r="A399" s="1" t="s">
        <v>2461</v>
      </c>
      <c r="B399" s="1" t="s">
        <v>2252</v>
      </c>
      <c r="C399" s="1" t="s">
        <v>1050</v>
      </c>
      <c r="D399" s="1" t="s">
        <v>1051</v>
      </c>
      <c r="E399" s="1" t="s">
        <v>1052</v>
      </c>
      <c r="F399" s="1" t="s">
        <v>467</v>
      </c>
      <c r="G399" s="2" t="s">
        <v>1053</v>
      </c>
    </row>
    <row r="400" spans="1:7" x14ac:dyDescent="0.25">
      <c r="A400" s="1" t="s">
        <v>2248</v>
      </c>
      <c r="B400" s="1" t="s">
        <v>2376</v>
      </c>
      <c r="C400" s="1" t="s">
        <v>840</v>
      </c>
      <c r="D400" s="1" t="s">
        <v>841</v>
      </c>
      <c r="E400" s="1" t="s">
        <v>842</v>
      </c>
      <c r="F400" s="1" t="s">
        <v>47</v>
      </c>
      <c r="G400" s="2" t="s">
        <v>843</v>
      </c>
    </row>
    <row r="401" spans="1:7" x14ac:dyDescent="0.25">
      <c r="A401" s="1" t="s">
        <v>2490</v>
      </c>
      <c r="B401" s="1" t="s">
        <v>2491</v>
      </c>
      <c r="C401" s="1" t="s">
        <v>1141</v>
      </c>
      <c r="D401" s="1" t="s">
        <v>1142</v>
      </c>
      <c r="E401" s="1" t="s">
        <v>1143</v>
      </c>
      <c r="F401" s="1" t="s">
        <v>212</v>
      </c>
      <c r="G401" s="2" t="s">
        <v>1144</v>
      </c>
    </row>
    <row r="402" spans="1:7" x14ac:dyDescent="0.25">
      <c r="A402" s="1" t="s">
        <v>2134</v>
      </c>
      <c r="B402" s="1" t="s">
        <v>2135</v>
      </c>
      <c r="C402" s="1" t="s">
        <v>263</v>
      </c>
      <c r="D402" s="1" t="s">
        <v>264</v>
      </c>
      <c r="E402" s="1" t="s">
        <v>265</v>
      </c>
      <c r="F402" s="1" t="s">
        <v>29</v>
      </c>
      <c r="G402" s="2" t="s">
        <v>266</v>
      </c>
    </row>
    <row r="403" spans="1:7" x14ac:dyDescent="0.25">
      <c r="A403" s="1" t="s">
        <v>2312</v>
      </c>
      <c r="B403" s="1" t="s">
        <v>2313</v>
      </c>
      <c r="C403" s="1" t="s">
        <v>673</v>
      </c>
      <c r="D403" s="1" t="s">
        <v>674</v>
      </c>
      <c r="E403" s="1" t="s">
        <v>675</v>
      </c>
      <c r="F403" s="1" t="s">
        <v>115</v>
      </c>
      <c r="G403" s="2" t="s">
        <v>676</v>
      </c>
    </row>
    <row r="404" spans="1:7" x14ac:dyDescent="0.25">
      <c r="A404" s="1" t="s">
        <v>2265</v>
      </c>
      <c r="B404" s="1" t="s">
        <v>2266</v>
      </c>
      <c r="C404" s="1" t="s">
        <v>557</v>
      </c>
      <c r="D404" s="1" t="s">
        <v>558</v>
      </c>
      <c r="E404" s="1" t="s">
        <v>559</v>
      </c>
      <c r="F404" s="1" t="s">
        <v>98</v>
      </c>
      <c r="G404" s="2" t="s">
        <v>560</v>
      </c>
    </row>
    <row r="405" spans="1:7" x14ac:dyDescent="0.25">
      <c r="A405" s="1" t="s">
        <v>2087</v>
      </c>
      <c r="B405" s="1" t="s">
        <v>2088</v>
      </c>
      <c r="C405" s="1" t="s">
        <v>159</v>
      </c>
      <c r="D405" s="1" t="s">
        <v>160</v>
      </c>
      <c r="E405" s="1" t="s">
        <v>161</v>
      </c>
      <c r="F405" s="1" t="s">
        <v>145</v>
      </c>
      <c r="G405" s="2" t="s">
        <v>162</v>
      </c>
    </row>
    <row r="406" spans="1:7" x14ac:dyDescent="0.25">
      <c r="A406" s="1" t="s">
        <v>2351</v>
      </c>
      <c r="B406" s="1" t="s">
        <v>2088</v>
      </c>
      <c r="C406" s="1" t="s">
        <v>773</v>
      </c>
      <c r="D406" s="1" t="s">
        <v>774</v>
      </c>
      <c r="E406" s="1" t="s">
        <v>775</v>
      </c>
      <c r="F406" s="1" t="s">
        <v>130</v>
      </c>
      <c r="G406" s="2" t="s">
        <v>776</v>
      </c>
    </row>
    <row r="407" spans="1:7" x14ac:dyDescent="0.25">
      <c r="A407" s="1" t="s">
        <v>2089</v>
      </c>
      <c r="B407" s="1" t="s">
        <v>2165</v>
      </c>
      <c r="C407" s="1" t="s">
        <v>330</v>
      </c>
      <c r="D407" s="1" t="s">
        <v>331</v>
      </c>
      <c r="E407" s="1" t="s">
        <v>332</v>
      </c>
      <c r="F407" s="1" t="s">
        <v>125</v>
      </c>
      <c r="G407" s="2" t="s">
        <v>333</v>
      </c>
    </row>
    <row r="408" spans="1:7" x14ac:dyDescent="0.25">
      <c r="A408" s="1" t="s">
        <v>2261</v>
      </c>
      <c r="B408" s="1" t="s">
        <v>2262</v>
      </c>
      <c r="C408" s="1" t="s">
        <v>549</v>
      </c>
      <c r="D408" s="1" t="s">
        <v>550</v>
      </c>
      <c r="E408" s="1" t="s">
        <v>551</v>
      </c>
      <c r="F408" s="1" t="s">
        <v>34</v>
      </c>
      <c r="G408" s="2" t="s">
        <v>552</v>
      </c>
    </row>
    <row r="409" spans="1:7" x14ac:dyDescent="0.25">
      <c r="A409" s="1" t="s">
        <v>2576</v>
      </c>
      <c r="B409" s="1" t="s">
        <v>2577</v>
      </c>
      <c r="C409" s="1" t="s">
        <v>1372</v>
      </c>
      <c r="D409" s="1" t="s">
        <v>1373</v>
      </c>
      <c r="E409" s="1" t="s">
        <v>1374</v>
      </c>
      <c r="F409" s="1" t="s">
        <v>47</v>
      </c>
      <c r="G409" s="2" t="s">
        <v>1375</v>
      </c>
    </row>
    <row r="410" spans="1:7" x14ac:dyDescent="0.25">
      <c r="A410" s="1" t="s">
        <v>2114</v>
      </c>
      <c r="B410" s="1" t="s">
        <v>2115</v>
      </c>
      <c r="C410" s="1" t="s">
        <v>222</v>
      </c>
      <c r="D410" s="1" t="s">
        <v>223</v>
      </c>
      <c r="E410" s="1" t="s">
        <v>224</v>
      </c>
      <c r="F410" s="1" t="s">
        <v>61</v>
      </c>
      <c r="G410" s="2" t="s">
        <v>225</v>
      </c>
    </row>
    <row r="411" spans="1:7" x14ac:dyDescent="0.25">
      <c r="A411" s="1" t="s">
        <v>2248</v>
      </c>
      <c r="B411" s="1" t="s">
        <v>2115</v>
      </c>
      <c r="C411" s="1" t="s">
        <v>521</v>
      </c>
      <c r="D411" s="1" t="s">
        <v>522</v>
      </c>
      <c r="E411" s="1" t="s">
        <v>523</v>
      </c>
      <c r="F411" s="1" t="s">
        <v>47</v>
      </c>
      <c r="G411" s="2" t="s">
        <v>524</v>
      </c>
    </row>
    <row r="412" spans="1:7" x14ac:dyDescent="0.25">
      <c r="A412" s="1" t="s">
        <v>2676</v>
      </c>
      <c r="B412" s="1" t="s">
        <v>2115</v>
      </c>
      <c r="C412" s="1" t="s">
        <v>1675</v>
      </c>
      <c r="D412" s="1" t="s">
        <v>1676</v>
      </c>
      <c r="E412" s="1" t="s">
        <v>1677</v>
      </c>
      <c r="F412" s="1" t="s">
        <v>120</v>
      </c>
      <c r="G412" s="2" t="s">
        <v>1678</v>
      </c>
    </row>
    <row r="413" spans="1:7" x14ac:dyDescent="0.25">
      <c r="A413" s="1" t="s">
        <v>2447</v>
      </c>
      <c r="B413" s="1" t="s">
        <v>2448</v>
      </c>
      <c r="C413" s="1" t="s">
        <v>1022</v>
      </c>
      <c r="D413" s="1" t="s">
        <v>1023</v>
      </c>
      <c r="E413" s="1" t="s">
        <v>1024</v>
      </c>
      <c r="F413" s="1" t="s">
        <v>66</v>
      </c>
      <c r="G413" s="2" t="s">
        <v>1025</v>
      </c>
    </row>
    <row r="414" spans="1:7" x14ac:dyDescent="0.25">
      <c r="A414" s="1" t="s">
        <v>2302</v>
      </c>
      <c r="B414" s="1" t="s">
        <v>2303</v>
      </c>
      <c r="C414" s="1" t="s">
        <v>649</v>
      </c>
      <c r="D414" s="1" t="s">
        <v>650</v>
      </c>
      <c r="E414" s="1" t="s">
        <v>651</v>
      </c>
      <c r="F414" s="1" t="s">
        <v>66</v>
      </c>
      <c r="G414" s="2" t="s">
        <v>652</v>
      </c>
    </row>
    <row r="415" spans="1:7" x14ac:dyDescent="0.25">
      <c r="A415" s="1" t="s">
        <v>2463</v>
      </c>
      <c r="B415" s="1" t="s">
        <v>2303</v>
      </c>
      <c r="C415" s="1" t="s">
        <v>1058</v>
      </c>
      <c r="D415" s="1" t="s">
        <v>1059</v>
      </c>
      <c r="E415" s="1" t="s">
        <v>1060</v>
      </c>
      <c r="F415" s="1" t="s">
        <v>84</v>
      </c>
      <c r="G415" s="2" t="s">
        <v>1061</v>
      </c>
    </row>
    <row r="416" spans="1:7" x14ac:dyDescent="0.25">
      <c r="A416" s="1" t="s">
        <v>2664</v>
      </c>
      <c r="B416" s="1" t="s">
        <v>2303</v>
      </c>
      <c r="C416" s="1" t="s">
        <v>1635</v>
      </c>
      <c r="D416" s="1" t="s">
        <v>1636</v>
      </c>
      <c r="E416" s="1" t="s">
        <v>1637</v>
      </c>
      <c r="F416" s="1" t="s">
        <v>19</v>
      </c>
      <c r="G416" s="2" t="s">
        <v>1638</v>
      </c>
    </row>
    <row r="417" spans="1:7" x14ac:dyDescent="0.25">
      <c r="A417" s="1" t="s">
        <v>2398</v>
      </c>
      <c r="B417" s="1" t="s">
        <v>2595</v>
      </c>
      <c r="C417" s="1" t="s">
        <v>1419</v>
      </c>
      <c r="D417" s="1" t="s">
        <v>1420</v>
      </c>
      <c r="E417" s="1" t="s">
        <v>1421</v>
      </c>
      <c r="F417" s="1" t="s">
        <v>115</v>
      </c>
      <c r="G417" s="2" t="s">
        <v>1422</v>
      </c>
    </row>
    <row r="418" spans="1:7" x14ac:dyDescent="0.25">
      <c r="A418" s="1" t="s">
        <v>2327</v>
      </c>
      <c r="B418" s="1" t="s">
        <v>2328</v>
      </c>
      <c r="C418" s="1" t="s">
        <v>709</v>
      </c>
      <c r="D418" s="1" t="s">
        <v>710</v>
      </c>
      <c r="E418" s="1" t="s">
        <v>711</v>
      </c>
      <c r="F418" s="1" t="s">
        <v>29</v>
      </c>
      <c r="G418" s="2" t="s">
        <v>712</v>
      </c>
    </row>
    <row r="419" spans="1:7" x14ac:dyDescent="0.25">
      <c r="A419" s="1" t="s">
        <v>2617</v>
      </c>
      <c r="B419" s="1" t="s">
        <v>2328</v>
      </c>
      <c r="C419" s="1" t="s">
        <v>1961</v>
      </c>
      <c r="D419" s="1" t="s">
        <v>1962</v>
      </c>
      <c r="E419" s="1" t="s">
        <v>1963</v>
      </c>
      <c r="F419" s="1" t="s">
        <v>125</v>
      </c>
      <c r="G419" s="2" t="s">
        <v>1964</v>
      </c>
    </row>
    <row r="420" spans="1:7" x14ac:dyDescent="0.25">
      <c r="A420" s="1" t="s">
        <v>2271</v>
      </c>
      <c r="B420" s="1" t="s">
        <v>2272</v>
      </c>
      <c r="C420" s="1" t="s">
        <v>569</v>
      </c>
      <c r="D420" s="1" t="s">
        <v>570</v>
      </c>
      <c r="E420" s="1" t="s">
        <v>571</v>
      </c>
      <c r="F420" s="1" t="s">
        <v>145</v>
      </c>
      <c r="G420" s="2" t="s">
        <v>572</v>
      </c>
    </row>
    <row r="421" spans="1:7" x14ac:dyDescent="0.25">
      <c r="A421" s="1" t="s">
        <v>2182</v>
      </c>
      <c r="B421" s="1" t="s">
        <v>2183</v>
      </c>
      <c r="C421" s="1" t="s">
        <v>371</v>
      </c>
      <c r="D421" s="1" t="s">
        <v>372</v>
      </c>
      <c r="E421" s="1" t="s">
        <v>373</v>
      </c>
      <c r="F421" s="1" t="s">
        <v>203</v>
      </c>
      <c r="G421" s="2" t="s">
        <v>374</v>
      </c>
    </row>
    <row r="422" spans="1:7" x14ac:dyDescent="0.25">
      <c r="A422" s="1" t="s">
        <v>2161</v>
      </c>
      <c r="B422" s="1" t="s">
        <v>2162</v>
      </c>
      <c r="C422" s="1" t="s">
        <v>322</v>
      </c>
      <c r="D422" s="1" t="s">
        <v>323</v>
      </c>
      <c r="E422" s="1" t="s">
        <v>324</v>
      </c>
      <c r="F422" s="1" t="s">
        <v>178</v>
      </c>
      <c r="G422" s="2" t="s">
        <v>325</v>
      </c>
    </row>
    <row r="423" spans="1:7" x14ac:dyDescent="0.25">
      <c r="A423" s="1" t="s">
        <v>2329</v>
      </c>
      <c r="B423" s="1" t="s">
        <v>2023</v>
      </c>
      <c r="C423" s="1" t="s">
        <v>713</v>
      </c>
      <c r="D423" s="1" t="s">
        <v>714</v>
      </c>
      <c r="E423" s="1" t="s">
        <v>715</v>
      </c>
      <c r="F423" s="1" t="s">
        <v>120</v>
      </c>
      <c r="G423" s="2" t="s">
        <v>716</v>
      </c>
    </row>
    <row r="424" spans="1:7" x14ac:dyDescent="0.25">
      <c r="A424" s="1" t="s">
        <v>2648</v>
      </c>
      <c r="B424" s="1" t="s">
        <v>2023</v>
      </c>
      <c r="C424" s="1" t="s">
        <v>1593</v>
      </c>
      <c r="D424" s="1" t="s">
        <v>1594</v>
      </c>
      <c r="E424" s="1" t="s">
        <v>1595</v>
      </c>
      <c r="F424" s="1" t="s">
        <v>203</v>
      </c>
      <c r="G424" s="2" t="s">
        <v>1596</v>
      </c>
    </row>
    <row r="425" spans="1:7" x14ac:dyDescent="0.25">
      <c r="A425" s="1" t="s">
        <v>2116</v>
      </c>
      <c r="B425" s="1" t="s">
        <v>2694</v>
      </c>
      <c r="C425" s="1" t="s">
        <v>1735</v>
      </c>
      <c r="D425" s="1" t="s">
        <v>1736</v>
      </c>
      <c r="E425" s="1" t="s">
        <v>1737</v>
      </c>
      <c r="F425" s="1" t="s">
        <v>9</v>
      </c>
      <c r="G425" s="2" t="s">
        <v>1738</v>
      </c>
    </row>
    <row r="426" spans="1:7" x14ac:dyDescent="0.25">
      <c r="A426" s="1" t="s">
        <v>2286</v>
      </c>
      <c r="B426" s="1" t="s">
        <v>2287</v>
      </c>
      <c r="C426" s="1" t="s">
        <v>609</v>
      </c>
      <c r="D426" s="1" t="s">
        <v>610</v>
      </c>
      <c r="E426" s="1" t="s">
        <v>611</v>
      </c>
      <c r="F426" s="1" t="s">
        <v>212</v>
      </c>
      <c r="G426" s="2" t="s">
        <v>612</v>
      </c>
    </row>
    <row r="427" spans="1:7" x14ac:dyDescent="0.25">
      <c r="A427" s="1" t="s">
        <v>2541</v>
      </c>
      <c r="B427" s="1" t="s">
        <v>2542</v>
      </c>
      <c r="C427" s="1" t="s">
        <v>1267</v>
      </c>
      <c r="D427" s="1" t="s">
        <v>1268</v>
      </c>
      <c r="E427" s="1" t="s">
        <v>1269</v>
      </c>
      <c r="F427" s="1" t="s">
        <v>345</v>
      </c>
      <c r="G427" s="2" t="s">
        <v>1270</v>
      </c>
    </row>
    <row r="428" spans="1:7" x14ac:dyDescent="0.25">
      <c r="A428" s="1" t="s">
        <v>2582</v>
      </c>
      <c r="B428" s="1" t="s">
        <v>2583</v>
      </c>
      <c r="C428" s="1" t="s">
        <v>1387</v>
      </c>
      <c r="D428" s="1" t="s">
        <v>1388</v>
      </c>
      <c r="E428" s="1" t="s">
        <v>1389</v>
      </c>
      <c r="F428" s="1" t="s">
        <v>178</v>
      </c>
      <c r="G428" s="2" t="s">
        <v>1390</v>
      </c>
    </row>
    <row r="429" spans="1:7" x14ac:dyDescent="0.25">
      <c r="A429" s="1" t="s">
        <v>2615</v>
      </c>
      <c r="B429" s="1" t="s">
        <v>2616</v>
      </c>
      <c r="C429" s="1" t="s">
        <v>1486</v>
      </c>
      <c r="D429" s="1" t="s">
        <v>1487</v>
      </c>
      <c r="E429" s="1" t="s">
        <v>1488</v>
      </c>
      <c r="F429" s="1" t="s">
        <v>47</v>
      </c>
      <c r="G429" s="2" t="s">
        <v>1489</v>
      </c>
    </row>
    <row r="430" spans="1:7" x14ac:dyDescent="0.25">
      <c r="A430" s="1" t="s">
        <v>2315</v>
      </c>
      <c r="B430" s="1" t="s">
        <v>2316</v>
      </c>
      <c r="C430" s="1" t="s">
        <v>681</v>
      </c>
      <c r="D430" s="1" t="s">
        <v>682</v>
      </c>
      <c r="E430" s="1" t="s">
        <v>683</v>
      </c>
      <c r="F430" s="1" t="s">
        <v>135</v>
      </c>
      <c r="G430" s="2" t="s">
        <v>684</v>
      </c>
    </row>
    <row r="431" spans="1:7" x14ac:dyDescent="0.25">
      <c r="A431" s="1" t="s">
        <v>2653</v>
      </c>
      <c r="B431" s="1" t="s">
        <v>2654</v>
      </c>
      <c r="C431" s="1" t="s">
        <v>1608</v>
      </c>
      <c r="D431" s="1" t="s">
        <v>1609</v>
      </c>
      <c r="E431" s="1" t="s">
        <v>1610</v>
      </c>
      <c r="F431" s="1" t="s">
        <v>311</v>
      </c>
      <c r="G431" s="2" t="s">
        <v>1611</v>
      </c>
    </row>
    <row r="432" spans="1:7" x14ac:dyDescent="0.25">
      <c r="A432" s="1" t="s">
        <v>2140</v>
      </c>
      <c r="B432" s="1" t="s">
        <v>2141</v>
      </c>
      <c r="C432" s="1" t="s">
        <v>275</v>
      </c>
      <c r="D432" s="1" t="s">
        <v>276</v>
      </c>
      <c r="E432" s="1" t="s">
        <v>277</v>
      </c>
      <c r="F432" s="1" t="s">
        <v>278</v>
      </c>
      <c r="G432" s="2" t="s">
        <v>279</v>
      </c>
    </row>
    <row r="433" spans="1:7" x14ac:dyDescent="0.25">
      <c r="A433" s="1" t="s">
        <v>2394</v>
      </c>
      <c r="B433" s="1" t="s">
        <v>2395</v>
      </c>
      <c r="C433" s="1" t="s">
        <v>884</v>
      </c>
      <c r="D433" s="1" t="s">
        <v>885</v>
      </c>
      <c r="E433" s="1" t="s">
        <v>886</v>
      </c>
      <c r="F433" s="1" t="s">
        <v>140</v>
      </c>
      <c r="G433" s="2" t="s">
        <v>887</v>
      </c>
    </row>
    <row r="434" spans="1:7" x14ac:dyDescent="0.25">
      <c r="A434" s="1" t="s">
        <v>2174</v>
      </c>
      <c r="B434" s="1" t="s">
        <v>2439</v>
      </c>
      <c r="C434" s="1" t="s">
        <v>995</v>
      </c>
      <c r="D434" s="1" t="s">
        <v>996</v>
      </c>
      <c r="E434" s="1" t="s">
        <v>997</v>
      </c>
      <c r="F434" s="1" t="s">
        <v>178</v>
      </c>
      <c r="G434" s="2" t="s">
        <v>998</v>
      </c>
    </row>
    <row r="435" spans="1:7" x14ac:dyDescent="0.25">
      <c r="A435" s="1" t="s">
        <v>2476</v>
      </c>
      <c r="B435" s="1" t="s">
        <v>2439</v>
      </c>
      <c r="C435" s="1" t="s">
        <v>1094</v>
      </c>
      <c r="D435" s="1" t="s">
        <v>1095</v>
      </c>
      <c r="E435" s="1" t="s">
        <v>1096</v>
      </c>
      <c r="F435" s="1" t="s">
        <v>47</v>
      </c>
      <c r="G435" s="2" t="s">
        <v>1097</v>
      </c>
    </row>
    <row r="436" spans="1:7" x14ac:dyDescent="0.25">
      <c r="A436" s="1" t="s">
        <v>2308</v>
      </c>
      <c r="B436" s="1" t="s">
        <v>2439</v>
      </c>
      <c r="C436" s="1" t="s">
        <v>1562</v>
      </c>
      <c r="D436" s="1" t="s">
        <v>1563</v>
      </c>
      <c r="E436" s="1" t="s">
        <v>1564</v>
      </c>
      <c r="F436" s="1" t="s">
        <v>89</v>
      </c>
      <c r="G436" s="2" t="s">
        <v>1565</v>
      </c>
    </row>
    <row r="437" spans="1:7" x14ac:dyDescent="0.25">
      <c r="A437" s="1" t="s">
        <v>2529</v>
      </c>
      <c r="B437" s="1" t="s">
        <v>2530</v>
      </c>
      <c r="C437" s="1" t="s">
        <v>1235</v>
      </c>
      <c r="D437" s="1" t="s">
        <v>1236</v>
      </c>
      <c r="E437" s="1" t="s">
        <v>1237</v>
      </c>
      <c r="F437" s="1" t="s">
        <v>467</v>
      </c>
      <c r="G437" s="2" t="s">
        <v>1238</v>
      </c>
    </row>
    <row r="438" spans="1:7" x14ac:dyDescent="0.25">
      <c r="A438" s="1" t="s">
        <v>2023</v>
      </c>
      <c r="B438" s="1" t="s">
        <v>2152</v>
      </c>
      <c r="C438" s="1" t="s">
        <v>300</v>
      </c>
      <c r="D438" s="1" t="s">
        <v>301</v>
      </c>
      <c r="E438" s="1" t="s">
        <v>302</v>
      </c>
      <c r="F438" s="1" t="s">
        <v>61</v>
      </c>
      <c r="G438" s="2" t="s">
        <v>303</v>
      </c>
    </row>
    <row r="439" spans="1:7" x14ac:dyDescent="0.25">
      <c r="A439" s="1" t="s">
        <v>2253</v>
      </c>
      <c r="B439" s="1" t="s">
        <v>2254</v>
      </c>
      <c r="C439" s="1" t="s">
        <v>533</v>
      </c>
      <c r="D439" s="1" t="s">
        <v>534</v>
      </c>
      <c r="E439" s="1" t="s">
        <v>535</v>
      </c>
      <c r="F439" s="1" t="s">
        <v>345</v>
      </c>
      <c r="G439" s="2" t="s">
        <v>536</v>
      </c>
    </row>
    <row r="440" spans="1:7" x14ac:dyDescent="0.25">
      <c r="A440" s="1" t="s">
        <v>2300</v>
      </c>
      <c r="B440" s="1" t="s">
        <v>2301</v>
      </c>
      <c r="C440" s="1" t="s">
        <v>645</v>
      </c>
      <c r="D440" s="1" t="s">
        <v>646</v>
      </c>
      <c r="E440" s="1" t="s">
        <v>647</v>
      </c>
      <c r="F440" s="1" t="s">
        <v>47</v>
      </c>
      <c r="G440" s="2" t="s">
        <v>648</v>
      </c>
    </row>
    <row r="441" spans="1:7" x14ac:dyDescent="0.25">
      <c r="A441" s="1" t="s">
        <v>2396</v>
      </c>
      <c r="B441" s="1" t="s">
        <v>2397</v>
      </c>
      <c r="C441" s="1" t="s">
        <v>888</v>
      </c>
      <c r="D441" s="1" t="s">
        <v>889</v>
      </c>
      <c r="E441" s="1" t="s">
        <v>890</v>
      </c>
      <c r="F441" s="1" t="s">
        <v>52</v>
      </c>
      <c r="G441" s="2" t="s">
        <v>891</v>
      </c>
    </row>
    <row r="442" spans="1:7" x14ac:dyDescent="0.25">
      <c r="A442" s="1" t="s">
        <v>2110</v>
      </c>
      <c r="B442" s="1" t="s">
        <v>2111</v>
      </c>
      <c r="C442" s="1" t="s">
        <v>214</v>
      </c>
      <c r="D442" s="1" t="s">
        <v>215</v>
      </c>
      <c r="E442" s="1" t="s">
        <v>216</v>
      </c>
      <c r="F442" s="1" t="s">
        <v>24</v>
      </c>
      <c r="G442" s="2" t="s">
        <v>217</v>
      </c>
    </row>
    <row r="443" spans="1:7" x14ac:dyDescent="0.25">
      <c r="A443" s="1" t="s">
        <v>2726</v>
      </c>
      <c r="B443" s="1" t="s">
        <v>2727</v>
      </c>
      <c r="C443" s="1" t="s">
        <v>1846</v>
      </c>
      <c r="D443" s="1" t="s">
        <v>1847</v>
      </c>
      <c r="E443" s="1" t="s">
        <v>1848</v>
      </c>
      <c r="F443" s="1" t="s">
        <v>66</v>
      </c>
      <c r="G443" s="2" t="s">
        <v>1849</v>
      </c>
    </row>
    <row r="444" spans="1:7" x14ac:dyDescent="0.25">
      <c r="A444" s="1" t="s">
        <v>2307</v>
      </c>
      <c r="B444" s="1" t="s">
        <v>2539</v>
      </c>
      <c r="C444" s="1" t="s">
        <v>1259</v>
      </c>
      <c r="D444" s="1" t="s">
        <v>1260</v>
      </c>
      <c r="E444" s="1" t="s">
        <v>1261</v>
      </c>
      <c r="F444" s="1" t="s">
        <v>145</v>
      </c>
      <c r="G444" s="2" t="s">
        <v>1262</v>
      </c>
    </row>
    <row r="445" spans="1:7" x14ac:dyDescent="0.25">
      <c r="A445" s="1" t="s">
        <v>2039</v>
      </c>
      <c r="B445" s="1" t="s">
        <v>2168</v>
      </c>
      <c r="C445" s="1" t="s">
        <v>338</v>
      </c>
      <c r="D445" s="1" t="s">
        <v>339</v>
      </c>
      <c r="E445" s="1" t="s">
        <v>340</v>
      </c>
      <c r="F445" s="1" t="s">
        <v>316</v>
      </c>
      <c r="G445" s="2" t="s">
        <v>341</v>
      </c>
    </row>
    <row r="446" spans="1:7" x14ac:dyDescent="0.25">
      <c r="A446" s="1" t="s">
        <v>2344</v>
      </c>
      <c r="B446" s="1" t="s">
        <v>2345</v>
      </c>
      <c r="C446" s="1" t="s">
        <v>749</v>
      </c>
      <c r="D446" s="1" t="s">
        <v>750</v>
      </c>
      <c r="E446" s="1" t="s">
        <v>751</v>
      </c>
      <c r="F446" s="1" t="s">
        <v>71</v>
      </c>
      <c r="G446" s="2" t="s">
        <v>752</v>
      </c>
    </row>
    <row r="447" spans="1:7" x14ac:dyDescent="0.25">
      <c r="A447" s="1" t="s">
        <v>2429</v>
      </c>
      <c r="B447" s="1" t="s">
        <v>2430</v>
      </c>
      <c r="C447" s="1" t="s">
        <v>967</v>
      </c>
      <c r="D447" s="1" t="s">
        <v>968</v>
      </c>
      <c r="E447" s="1" t="s">
        <v>969</v>
      </c>
      <c r="F447" s="1" t="s">
        <v>203</v>
      </c>
      <c r="G447" s="2" t="s">
        <v>970</v>
      </c>
    </row>
    <row r="448" spans="1:7" x14ac:dyDescent="0.25">
      <c r="A448" s="1" t="s">
        <v>2706</v>
      </c>
      <c r="B448" s="1" t="s">
        <v>2430</v>
      </c>
      <c r="C448" s="1" t="s">
        <v>1785</v>
      </c>
      <c r="D448" s="1" t="s">
        <v>1786</v>
      </c>
      <c r="E448" s="1" t="s">
        <v>1787</v>
      </c>
      <c r="F448" s="1" t="s">
        <v>115</v>
      </c>
      <c r="G448" s="2" t="s">
        <v>1788</v>
      </c>
    </row>
    <row r="449" spans="1:7" x14ac:dyDescent="0.25">
      <c r="A449" s="1" t="s">
        <v>2527</v>
      </c>
      <c r="B449" s="1" t="s">
        <v>2528</v>
      </c>
      <c r="C449" s="1" t="s">
        <v>1232</v>
      </c>
      <c r="D449" s="1" t="s">
        <v>1233</v>
      </c>
      <c r="E449" s="1" t="s">
        <v>1234</v>
      </c>
      <c r="F449" s="1" t="s">
        <v>203</v>
      </c>
      <c r="G449" s="2" t="s">
        <v>863</v>
      </c>
    </row>
    <row r="450" spans="1:7" x14ac:dyDescent="0.25">
      <c r="A450" s="1" t="s">
        <v>2059</v>
      </c>
      <c r="B450" s="1" t="s">
        <v>2060</v>
      </c>
      <c r="C450" s="1" t="s">
        <v>95</v>
      </c>
      <c r="D450" s="1" t="s">
        <v>96</v>
      </c>
      <c r="E450" s="1" t="s">
        <v>97</v>
      </c>
      <c r="F450" s="1" t="s">
        <v>98</v>
      </c>
      <c r="G450" s="2" t="s">
        <v>99</v>
      </c>
    </row>
    <row r="451" spans="1:7" x14ac:dyDescent="0.25">
      <c r="A451" s="1" t="s">
        <v>2551</v>
      </c>
      <c r="B451" s="1" t="s">
        <v>2552</v>
      </c>
      <c r="C451" s="1" t="s">
        <v>1295</v>
      </c>
      <c r="D451" s="1" t="s">
        <v>1296</v>
      </c>
      <c r="E451" s="1" t="s">
        <v>1297</v>
      </c>
      <c r="F451" s="1" t="s">
        <v>434</v>
      </c>
      <c r="G451" s="2" t="s">
        <v>644</v>
      </c>
    </row>
    <row r="452" spans="1:7" x14ac:dyDescent="0.25">
      <c r="A452" s="1" t="s">
        <v>2313</v>
      </c>
      <c r="B452" s="1" t="s">
        <v>2552</v>
      </c>
      <c r="C452" s="1" t="s">
        <v>1349</v>
      </c>
      <c r="D452" s="1" t="s">
        <v>1350</v>
      </c>
      <c r="E452" s="1" t="s">
        <v>1351</v>
      </c>
      <c r="F452" s="1" t="s">
        <v>66</v>
      </c>
      <c r="G452" s="2" t="s">
        <v>1352</v>
      </c>
    </row>
    <row r="453" spans="1:7" x14ac:dyDescent="0.25">
      <c r="A453" s="1" t="s">
        <v>2228</v>
      </c>
      <c r="B453" s="1" t="s">
        <v>2552</v>
      </c>
      <c r="C453" s="1" t="s">
        <v>1921</v>
      </c>
      <c r="D453" s="1" t="s">
        <v>1922</v>
      </c>
      <c r="E453" s="1" t="s">
        <v>1923</v>
      </c>
      <c r="F453" s="1" t="s">
        <v>120</v>
      </c>
      <c r="G453" s="2" t="s">
        <v>1924</v>
      </c>
    </row>
    <row r="454" spans="1:7" x14ac:dyDescent="0.25">
      <c r="A454" s="1" t="s">
        <v>2346</v>
      </c>
      <c r="B454" s="1" t="s">
        <v>2347</v>
      </c>
      <c r="C454" s="1" t="s">
        <v>753</v>
      </c>
      <c r="D454" s="1" t="s">
        <v>754</v>
      </c>
      <c r="E454" s="1" t="s">
        <v>755</v>
      </c>
      <c r="F454" s="1" t="s">
        <v>316</v>
      </c>
      <c r="G454" s="2" t="s">
        <v>756</v>
      </c>
    </row>
    <row r="455" spans="1:7" x14ac:dyDescent="0.25">
      <c r="A455" s="1" t="s">
        <v>2226</v>
      </c>
      <c r="B455" s="1" t="s">
        <v>2227</v>
      </c>
      <c r="C455" s="1" t="s">
        <v>473</v>
      </c>
      <c r="D455" s="1" t="s">
        <v>474</v>
      </c>
      <c r="E455" s="1" t="s">
        <v>475</v>
      </c>
      <c r="F455" s="1" t="s">
        <v>89</v>
      </c>
      <c r="G455" s="2" t="s">
        <v>476</v>
      </c>
    </row>
    <row r="456" spans="1:7" x14ac:dyDescent="0.25">
      <c r="A456" s="1" t="s">
        <v>2180</v>
      </c>
      <c r="B456" s="1" t="s">
        <v>2227</v>
      </c>
      <c r="C456" s="1" t="s">
        <v>597</v>
      </c>
      <c r="D456" s="1" t="s">
        <v>598</v>
      </c>
      <c r="E456" s="1" t="s">
        <v>599</v>
      </c>
      <c r="F456" s="1" t="s">
        <v>71</v>
      </c>
      <c r="G456" s="2" t="s">
        <v>600</v>
      </c>
    </row>
    <row r="457" spans="1:7" x14ac:dyDescent="0.25">
      <c r="A457" s="1" t="s">
        <v>2585</v>
      </c>
      <c r="B457" s="1" t="s">
        <v>2227</v>
      </c>
      <c r="C457" s="1" t="s">
        <v>1727</v>
      </c>
      <c r="D457" s="1" t="s">
        <v>1728</v>
      </c>
      <c r="E457" s="1" t="s">
        <v>1729</v>
      </c>
      <c r="F457" s="1" t="s">
        <v>140</v>
      </c>
      <c r="G457" s="2" t="s">
        <v>1730</v>
      </c>
    </row>
    <row r="458" spans="1:7" x14ac:dyDescent="0.25">
      <c r="A458" s="1" t="s">
        <v>2441</v>
      </c>
      <c r="B458" s="1" t="s">
        <v>2442</v>
      </c>
      <c r="C458" s="1" t="s">
        <v>1003</v>
      </c>
      <c r="D458" s="1" t="s">
        <v>1004</v>
      </c>
      <c r="E458" s="1" t="s">
        <v>1005</v>
      </c>
      <c r="F458" s="1" t="s">
        <v>9</v>
      </c>
      <c r="G458" s="2" t="s">
        <v>899</v>
      </c>
    </row>
    <row r="459" spans="1:7" x14ac:dyDescent="0.25">
      <c r="A459" s="1" t="s">
        <v>2424</v>
      </c>
      <c r="B459" s="1" t="s">
        <v>2673</v>
      </c>
      <c r="C459" s="1" t="s">
        <v>1663</v>
      </c>
      <c r="D459" s="1" t="s">
        <v>1664</v>
      </c>
      <c r="E459" s="1" t="s">
        <v>1665</v>
      </c>
      <c r="F459" s="1" t="s">
        <v>278</v>
      </c>
      <c r="G459" s="2" t="s">
        <v>1666</v>
      </c>
    </row>
    <row r="460" spans="1:7" x14ac:dyDescent="0.25">
      <c r="A460" s="1" t="s">
        <v>2741</v>
      </c>
      <c r="B460" s="1" t="s">
        <v>2742</v>
      </c>
      <c r="C460" s="1" t="s">
        <v>1898</v>
      </c>
      <c r="D460" s="1" t="s">
        <v>1899</v>
      </c>
      <c r="E460" s="1" t="s">
        <v>1900</v>
      </c>
      <c r="F460" s="1" t="s">
        <v>278</v>
      </c>
      <c r="G460" s="2" t="s">
        <v>1901</v>
      </c>
    </row>
    <row r="461" spans="1:7" x14ac:dyDescent="0.25">
      <c r="A461" s="1" t="s">
        <v>2341</v>
      </c>
      <c r="B461" s="1" t="s">
        <v>2342</v>
      </c>
      <c r="C461" s="1" t="s">
        <v>741</v>
      </c>
      <c r="D461" s="1" t="s">
        <v>742</v>
      </c>
      <c r="E461" s="1" t="s">
        <v>743</v>
      </c>
      <c r="F461" s="1" t="s">
        <v>29</v>
      </c>
      <c r="G461" s="2" t="s">
        <v>744</v>
      </c>
    </row>
    <row r="462" spans="1:7" x14ac:dyDescent="0.25">
      <c r="A462" s="1" t="s">
        <v>2446</v>
      </c>
      <c r="B462" s="1" t="s">
        <v>2342</v>
      </c>
      <c r="C462" s="1" t="s">
        <v>1018</v>
      </c>
      <c r="D462" s="1" t="s">
        <v>1019</v>
      </c>
      <c r="E462" s="1" t="s">
        <v>1020</v>
      </c>
      <c r="F462" s="1" t="s">
        <v>66</v>
      </c>
      <c r="G462" s="2" t="s">
        <v>1021</v>
      </c>
    </row>
    <row r="463" spans="1:7" x14ac:dyDescent="0.25">
      <c r="A463" s="1" t="s">
        <v>2085</v>
      </c>
      <c r="B463" s="1" t="s">
        <v>2086</v>
      </c>
      <c r="C463" s="1" t="s">
        <v>155</v>
      </c>
      <c r="D463" s="1" t="s">
        <v>156</v>
      </c>
      <c r="E463" s="1" t="s">
        <v>157</v>
      </c>
      <c r="F463" s="1" t="s">
        <v>24</v>
      </c>
      <c r="G463" s="2" t="s">
        <v>158</v>
      </c>
    </row>
    <row r="464" spans="1:7" x14ac:dyDescent="0.25">
      <c r="A464" s="1" t="s">
        <v>2377</v>
      </c>
      <c r="B464" s="1" t="s">
        <v>2438</v>
      </c>
      <c r="C464" s="1" t="s">
        <v>991</v>
      </c>
      <c r="D464" s="1" t="s">
        <v>992</v>
      </c>
      <c r="E464" s="1" t="s">
        <v>993</v>
      </c>
      <c r="F464" s="1" t="s">
        <v>29</v>
      </c>
      <c r="G464" s="2" t="s">
        <v>994</v>
      </c>
    </row>
    <row r="465" spans="1:7" x14ac:dyDescent="0.25">
      <c r="A465" s="1" t="s">
        <v>2484</v>
      </c>
      <c r="B465" s="1" t="s">
        <v>2485</v>
      </c>
      <c r="C465" s="1" t="s">
        <v>1125</v>
      </c>
      <c r="D465" s="1" t="s">
        <v>1126</v>
      </c>
      <c r="E465" s="1" t="s">
        <v>1127</v>
      </c>
      <c r="F465" s="1" t="s">
        <v>66</v>
      </c>
      <c r="G465" s="2" t="s">
        <v>1128</v>
      </c>
    </row>
    <row r="466" spans="1:7" x14ac:dyDescent="0.25">
      <c r="A466" s="1" t="s">
        <v>2567</v>
      </c>
      <c r="B466" s="1" t="s">
        <v>2568</v>
      </c>
      <c r="C466" s="1" t="s">
        <v>1341</v>
      </c>
      <c r="D466" s="1" t="s">
        <v>1342</v>
      </c>
      <c r="E466" s="1" t="s">
        <v>1343</v>
      </c>
      <c r="F466" s="1" t="s">
        <v>120</v>
      </c>
      <c r="G466" s="2" t="s">
        <v>1344</v>
      </c>
    </row>
    <row r="467" spans="1:7" x14ac:dyDescent="0.25">
      <c r="A467" s="1" t="s">
        <v>2431</v>
      </c>
      <c r="B467" s="1" t="s">
        <v>2432</v>
      </c>
      <c r="C467" s="1" t="s">
        <v>971</v>
      </c>
      <c r="D467" s="1" t="s">
        <v>972</v>
      </c>
      <c r="E467" s="1" t="s">
        <v>973</v>
      </c>
      <c r="F467" s="1" t="s">
        <v>71</v>
      </c>
      <c r="G467" s="2" t="s">
        <v>974</v>
      </c>
    </row>
    <row r="468" spans="1:7" x14ac:dyDescent="0.25">
      <c r="A468" s="1" t="s">
        <v>2683</v>
      </c>
      <c r="B468" s="1" t="s">
        <v>2478</v>
      </c>
      <c r="C468" s="1" t="s">
        <v>1854</v>
      </c>
      <c r="D468" s="1" t="s">
        <v>1855</v>
      </c>
      <c r="E468" s="1" t="s">
        <v>1856</v>
      </c>
      <c r="F468" s="1" t="s">
        <v>34</v>
      </c>
      <c r="G468" s="2" t="s">
        <v>1857</v>
      </c>
    </row>
    <row r="469" spans="1:7" x14ac:dyDescent="0.25">
      <c r="A469" s="1" t="s">
        <v>2182</v>
      </c>
      <c r="B469" s="1" t="s">
        <v>2711</v>
      </c>
      <c r="C469" s="1" t="s">
        <v>1800</v>
      </c>
      <c r="D469" s="1" t="s">
        <v>1801</v>
      </c>
      <c r="E469" s="1" t="s">
        <v>1802</v>
      </c>
      <c r="F469" s="1" t="s">
        <v>178</v>
      </c>
      <c r="G469" s="2" t="s">
        <v>1803</v>
      </c>
    </row>
    <row r="470" spans="1:7" x14ac:dyDescent="0.25">
      <c r="A470" s="1" t="s">
        <v>2100</v>
      </c>
      <c r="B470" s="1" t="s">
        <v>2101</v>
      </c>
      <c r="C470" s="1" t="s">
        <v>188</v>
      </c>
      <c r="D470" s="1" t="s">
        <v>189</v>
      </c>
      <c r="E470" s="1" t="s">
        <v>190</v>
      </c>
      <c r="F470" s="1" t="s">
        <v>120</v>
      </c>
      <c r="G470" s="2" t="s">
        <v>191</v>
      </c>
    </row>
    <row r="471" spans="1:7" x14ac:dyDescent="0.25">
      <c r="A471" s="1" t="s">
        <v>2545</v>
      </c>
      <c r="B471" s="1" t="s">
        <v>2546</v>
      </c>
      <c r="C471" s="1" t="s">
        <v>1279</v>
      </c>
      <c r="D471" s="1" t="s">
        <v>1280</v>
      </c>
      <c r="E471" s="1" t="s">
        <v>1281</v>
      </c>
      <c r="F471" s="1" t="s">
        <v>145</v>
      </c>
      <c r="G471" s="2" t="s">
        <v>1282</v>
      </c>
    </row>
    <row r="472" spans="1:7" x14ac:dyDescent="0.25">
      <c r="A472" s="1" t="s">
        <v>2175</v>
      </c>
      <c r="B472" s="1" t="s">
        <v>2176</v>
      </c>
      <c r="C472" s="1" t="s">
        <v>355</v>
      </c>
      <c r="D472" s="1" t="s">
        <v>356</v>
      </c>
      <c r="E472" s="1" t="s">
        <v>357</v>
      </c>
      <c r="F472" s="1" t="s">
        <v>24</v>
      </c>
      <c r="G472" s="2" t="s">
        <v>358</v>
      </c>
    </row>
    <row r="473" spans="1:7" x14ac:dyDescent="0.25">
      <c r="A473" s="1" t="s">
        <v>2454</v>
      </c>
      <c r="B473" s="1" t="s">
        <v>2176</v>
      </c>
      <c r="C473" s="1" t="s">
        <v>1542</v>
      </c>
      <c r="D473" s="1" t="s">
        <v>1543</v>
      </c>
      <c r="E473" s="1" t="s">
        <v>1544</v>
      </c>
      <c r="F473" s="1" t="s">
        <v>115</v>
      </c>
      <c r="G473" s="2" t="s">
        <v>1545</v>
      </c>
    </row>
    <row r="474" spans="1:7" x14ac:dyDescent="0.25">
      <c r="A474" s="1" t="s">
        <v>2558</v>
      </c>
      <c r="B474" s="1" t="s">
        <v>2709</v>
      </c>
      <c r="C474" s="1" t="s">
        <v>1243</v>
      </c>
      <c r="D474" s="1" t="s">
        <v>1793</v>
      </c>
      <c r="E474" s="1" t="s">
        <v>1794</v>
      </c>
      <c r="F474" s="1" t="s">
        <v>345</v>
      </c>
      <c r="G474" s="2" t="s">
        <v>1795</v>
      </c>
    </row>
    <row r="475" spans="1:7" x14ac:dyDescent="0.25">
      <c r="A475" s="1" t="s">
        <v>2031</v>
      </c>
      <c r="B475" s="1" t="s">
        <v>2032</v>
      </c>
      <c r="C475" s="1" t="s">
        <v>31</v>
      </c>
      <c r="D475" s="1" t="s">
        <v>32</v>
      </c>
      <c r="E475" s="1" t="s">
        <v>33</v>
      </c>
      <c r="F475" s="1" t="s">
        <v>34</v>
      </c>
      <c r="G475" s="2" t="s">
        <v>35</v>
      </c>
    </row>
    <row r="476" spans="1:7" x14ac:dyDescent="0.25">
      <c r="A476" s="1" t="s">
        <v>2605</v>
      </c>
      <c r="B476" s="1" t="s">
        <v>2032</v>
      </c>
      <c r="C476" s="1" t="s">
        <v>1454</v>
      </c>
      <c r="D476" s="1" t="s">
        <v>1455</v>
      </c>
      <c r="E476" s="1" t="s">
        <v>1456</v>
      </c>
      <c r="F476" s="1" t="s">
        <v>311</v>
      </c>
      <c r="G476" s="2" t="s">
        <v>1457</v>
      </c>
    </row>
    <row r="477" spans="1:7" x14ac:dyDescent="0.25">
      <c r="A477" s="1" t="s">
        <v>2262</v>
      </c>
      <c r="B477" s="1" t="s">
        <v>2492</v>
      </c>
      <c r="C477" s="1" t="s">
        <v>1145</v>
      </c>
      <c r="D477" s="1" t="s">
        <v>1146</v>
      </c>
      <c r="E477" s="1" t="s">
        <v>1147</v>
      </c>
      <c r="F477" s="1" t="s">
        <v>135</v>
      </c>
      <c r="G477" s="2" t="s">
        <v>1148</v>
      </c>
    </row>
    <row r="478" spans="1:7" x14ac:dyDescent="0.25">
      <c r="A478" s="1" t="s">
        <v>2599</v>
      </c>
      <c r="B478" s="1" t="s">
        <v>2600</v>
      </c>
      <c r="C478" s="1" t="s">
        <v>1439</v>
      </c>
      <c r="D478" s="1" t="s">
        <v>1440</v>
      </c>
      <c r="E478" s="1" t="s">
        <v>1441</v>
      </c>
      <c r="F478" s="1" t="s">
        <v>145</v>
      </c>
      <c r="G478" s="2" t="s">
        <v>1442</v>
      </c>
    </row>
    <row r="479" spans="1:7" x14ac:dyDescent="0.25">
      <c r="A479" s="1" t="s">
        <v>2380</v>
      </c>
      <c r="B479" s="1" t="s">
        <v>2445</v>
      </c>
      <c r="C479" s="1" t="s">
        <v>1014</v>
      </c>
      <c r="D479" s="1" t="s">
        <v>1015</v>
      </c>
      <c r="E479" s="1" t="s">
        <v>1016</v>
      </c>
      <c r="F479" s="1" t="s">
        <v>120</v>
      </c>
      <c r="G479" s="2" t="s">
        <v>1017</v>
      </c>
    </row>
    <row r="480" spans="1:7" x14ac:dyDescent="0.25">
      <c r="A480" s="1" t="s">
        <v>2421</v>
      </c>
      <c r="B480" s="1" t="s">
        <v>2422</v>
      </c>
      <c r="C480" s="1" t="s">
        <v>947</v>
      </c>
      <c r="D480" s="1" t="s">
        <v>948</v>
      </c>
      <c r="E480" s="1" t="s">
        <v>949</v>
      </c>
      <c r="F480" s="1" t="s">
        <v>145</v>
      </c>
      <c r="G480" s="2" t="s">
        <v>950</v>
      </c>
    </row>
    <row r="481" spans="1:7" x14ac:dyDescent="0.25">
      <c r="A481" s="1" t="s">
        <v>2138</v>
      </c>
      <c r="B481" s="1" t="s">
        <v>2422</v>
      </c>
      <c r="C481" s="1" t="s">
        <v>1770</v>
      </c>
      <c r="D481" s="1" t="s">
        <v>1771</v>
      </c>
      <c r="E481" s="1" t="s">
        <v>1772</v>
      </c>
      <c r="F481" s="1" t="s">
        <v>316</v>
      </c>
      <c r="G481" s="2" t="s">
        <v>1180</v>
      </c>
    </row>
    <row r="482" spans="1:7" x14ac:dyDescent="0.25">
      <c r="A482" s="1" t="s">
        <v>2126</v>
      </c>
      <c r="B482" s="1" t="s">
        <v>2127</v>
      </c>
      <c r="C482" s="1" t="s">
        <v>247</v>
      </c>
      <c r="D482" s="1" t="s">
        <v>248</v>
      </c>
      <c r="E482" s="1" t="s">
        <v>249</v>
      </c>
      <c r="F482" s="1" t="s">
        <v>71</v>
      </c>
      <c r="G482" s="2" t="s">
        <v>250</v>
      </c>
    </row>
    <row r="483" spans="1:7" x14ac:dyDescent="0.25">
      <c r="A483" s="1" t="s">
        <v>2690</v>
      </c>
      <c r="B483" s="1" t="s">
        <v>2691</v>
      </c>
      <c r="C483" s="1" t="s">
        <v>1715</v>
      </c>
      <c r="D483" s="1" t="s">
        <v>1716</v>
      </c>
      <c r="E483" s="1" t="s">
        <v>1717</v>
      </c>
      <c r="F483" s="1" t="s">
        <v>52</v>
      </c>
      <c r="G483" s="2" t="s">
        <v>1718</v>
      </c>
    </row>
    <row r="484" spans="1:7" x14ac:dyDescent="0.25">
      <c r="A484" s="1" t="s">
        <v>2336</v>
      </c>
      <c r="B484" s="1" t="s">
        <v>2337</v>
      </c>
      <c r="C484" s="1" t="s">
        <v>729</v>
      </c>
      <c r="D484" s="1" t="s">
        <v>730</v>
      </c>
      <c r="E484" s="1" t="s">
        <v>731</v>
      </c>
      <c r="F484" s="1" t="s">
        <v>61</v>
      </c>
      <c r="G484" s="2" t="s">
        <v>732</v>
      </c>
    </row>
    <row r="485" spans="1:7" x14ac:dyDescent="0.25">
      <c r="A485" s="1" t="s">
        <v>2240</v>
      </c>
      <c r="B485" s="1" t="s">
        <v>2244</v>
      </c>
      <c r="C485" s="1" t="s">
        <v>509</v>
      </c>
      <c r="D485" s="1" t="s">
        <v>510</v>
      </c>
      <c r="E485" s="1" t="s">
        <v>511</v>
      </c>
      <c r="F485" s="1" t="s">
        <v>311</v>
      </c>
      <c r="G485" s="2" t="s">
        <v>512</v>
      </c>
    </row>
    <row r="486" spans="1:7" x14ac:dyDescent="0.25">
      <c r="A486" s="1" t="s">
        <v>2097</v>
      </c>
      <c r="B486" s="1" t="s">
        <v>2244</v>
      </c>
      <c r="C486" s="1" t="s">
        <v>1415</v>
      </c>
      <c r="D486" s="1" t="s">
        <v>1416</v>
      </c>
      <c r="E486" s="1" t="s">
        <v>1417</v>
      </c>
      <c r="F486" s="1" t="s">
        <v>434</v>
      </c>
      <c r="G486" s="2" t="s">
        <v>1418</v>
      </c>
    </row>
    <row r="487" spans="1:7" x14ac:dyDescent="0.25">
      <c r="A487" s="1" t="s">
        <v>2253</v>
      </c>
      <c r="B487" s="1" t="s">
        <v>2244</v>
      </c>
      <c r="C487" s="1" t="s">
        <v>1530</v>
      </c>
      <c r="D487" s="1" t="s">
        <v>1531</v>
      </c>
      <c r="E487" s="1" t="s">
        <v>1532</v>
      </c>
      <c r="F487" s="1" t="s">
        <v>98</v>
      </c>
      <c r="G487" s="2" t="s">
        <v>1533</v>
      </c>
    </row>
    <row r="488" spans="1:7" x14ac:dyDescent="0.25">
      <c r="A488" s="1" t="s">
        <v>2318</v>
      </c>
      <c r="B488" s="1" t="s">
        <v>2319</v>
      </c>
      <c r="C488" s="1" t="s">
        <v>689</v>
      </c>
      <c r="D488" s="1" t="s">
        <v>690</v>
      </c>
      <c r="E488" s="1" t="s">
        <v>691</v>
      </c>
      <c r="F488" s="1" t="s">
        <v>140</v>
      </c>
      <c r="G488" s="2" t="s">
        <v>692</v>
      </c>
    </row>
    <row r="489" spans="1:7" x14ac:dyDescent="0.25">
      <c r="A489" s="1" t="s">
        <v>2069</v>
      </c>
      <c r="B489" s="1" t="s">
        <v>2070</v>
      </c>
      <c r="C489" s="1" t="s">
        <v>117</v>
      </c>
      <c r="D489" s="1" t="s">
        <v>118</v>
      </c>
      <c r="E489" s="1" t="s">
        <v>119</v>
      </c>
      <c r="F489" s="1" t="s">
        <v>120</v>
      </c>
      <c r="G489" s="2" t="s">
        <v>121</v>
      </c>
    </row>
    <row r="490" spans="1:7" x14ac:dyDescent="0.25">
      <c r="A490" s="1" t="s">
        <v>2307</v>
      </c>
      <c r="B490" s="1" t="s">
        <v>2070</v>
      </c>
      <c r="C490" s="1" t="s">
        <v>661</v>
      </c>
      <c r="D490" s="1" t="s">
        <v>662</v>
      </c>
      <c r="E490" s="1" t="s">
        <v>663</v>
      </c>
      <c r="F490" s="1" t="s">
        <v>19</v>
      </c>
      <c r="G490" s="2" t="s">
        <v>664</v>
      </c>
    </row>
    <row r="491" spans="1:7" x14ac:dyDescent="0.25">
      <c r="A491" s="1" t="s">
        <v>2190</v>
      </c>
      <c r="B491" s="1" t="s">
        <v>2191</v>
      </c>
      <c r="C491" s="1" t="s">
        <v>391</v>
      </c>
      <c r="D491" s="1" t="s">
        <v>392</v>
      </c>
      <c r="E491" s="1" t="s">
        <v>393</v>
      </c>
      <c r="F491" s="1" t="s">
        <v>24</v>
      </c>
      <c r="G491" s="2" t="s">
        <v>394</v>
      </c>
    </row>
    <row r="492" spans="1:7" x14ac:dyDescent="0.25">
      <c r="A492" s="1" t="s">
        <v>2419</v>
      </c>
      <c r="B492" s="1" t="s">
        <v>2420</v>
      </c>
      <c r="C492" s="1" t="s">
        <v>943</v>
      </c>
      <c r="D492" s="1" t="s">
        <v>944</v>
      </c>
      <c r="E492" s="1" t="s">
        <v>945</v>
      </c>
      <c r="F492" s="1" t="s">
        <v>130</v>
      </c>
      <c r="G492" s="2" t="s">
        <v>946</v>
      </c>
    </row>
    <row r="493" spans="1:7" x14ac:dyDescent="0.25">
      <c r="A493" s="1" t="s">
        <v>2178</v>
      </c>
      <c r="B493" s="1" t="s">
        <v>2179</v>
      </c>
      <c r="C493" s="1" t="s">
        <v>363</v>
      </c>
      <c r="D493" s="1" t="s">
        <v>364</v>
      </c>
      <c r="E493" s="1" t="s">
        <v>365</v>
      </c>
      <c r="F493" s="1" t="s">
        <v>61</v>
      </c>
      <c r="G493" s="2" t="s">
        <v>366</v>
      </c>
    </row>
    <row r="494" spans="1:7" x14ac:dyDescent="0.25">
      <c r="A494" s="1" t="s">
        <v>2451</v>
      </c>
      <c r="B494" s="1" t="s">
        <v>2681</v>
      </c>
      <c r="C494" s="1" t="s">
        <v>1691</v>
      </c>
      <c r="D494" s="1" t="s">
        <v>1692</v>
      </c>
      <c r="E494" s="1" t="s">
        <v>1693</v>
      </c>
      <c r="F494" s="1" t="s">
        <v>9</v>
      </c>
      <c r="G494" s="2" t="s">
        <v>1694</v>
      </c>
    </row>
    <row r="495" spans="1:7" x14ac:dyDescent="0.25">
      <c r="A495" s="1" t="s">
        <v>2069</v>
      </c>
      <c r="B495" s="1" t="s">
        <v>2681</v>
      </c>
      <c r="C495" s="1" t="s">
        <v>1973</v>
      </c>
      <c r="D495" s="1" t="s">
        <v>1974</v>
      </c>
      <c r="E495" s="1" t="s">
        <v>1975</v>
      </c>
      <c r="F495" s="1" t="s">
        <v>29</v>
      </c>
      <c r="G495" s="2" t="s">
        <v>1976</v>
      </c>
    </row>
    <row r="496" spans="1:7" x14ac:dyDescent="0.25">
      <c r="A496" s="1" t="s">
        <v>2071</v>
      </c>
      <c r="B496" s="1" t="s">
        <v>2072</v>
      </c>
      <c r="C496" s="1" t="s">
        <v>122</v>
      </c>
      <c r="D496" s="1" t="s">
        <v>123</v>
      </c>
      <c r="E496" s="1" t="s">
        <v>124</v>
      </c>
      <c r="F496" s="1" t="s">
        <v>125</v>
      </c>
      <c r="G496" s="2" t="s">
        <v>126</v>
      </c>
    </row>
    <row r="497" spans="1:7" x14ac:dyDescent="0.25">
      <c r="A497" s="1" t="s">
        <v>2770</v>
      </c>
      <c r="B497" s="1" t="s">
        <v>2771</v>
      </c>
      <c r="C497" s="1" t="s">
        <v>1969</v>
      </c>
      <c r="D497" s="1" t="s">
        <v>1970</v>
      </c>
      <c r="E497" s="1" t="s">
        <v>1971</v>
      </c>
      <c r="F497" s="1" t="s">
        <v>278</v>
      </c>
      <c r="G497" s="2" t="s">
        <v>1972</v>
      </c>
    </row>
    <row r="498" spans="1:7" x14ac:dyDescent="0.25">
      <c r="A498" s="1" t="s">
        <v>2166</v>
      </c>
      <c r="B498" s="1" t="s">
        <v>2167</v>
      </c>
      <c r="C498" s="1" t="s">
        <v>334</v>
      </c>
      <c r="D498" s="1" t="s">
        <v>335</v>
      </c>
      <c r="E498" s="1" t="s">
        <v>336</v>
      </c>
      <c r="F498" s="1" t="s">
        <v>120</v>
      </c>
      <c r="G498" s="2" t="s">
        <v>337</v>
      </c>
    </row>
    <row r="499" spans="1:7" x14ac:dyDescent="0.25">
      <c r="A499" s="1" t="s">
        <v>2518</v>
      </c>
      <c r="B499" s="1" t="s">
        <v>2720</v>
      </c>
      <c r="C499" s="1" t="s">
        <v>1831</v>
      </c>
      <c r="D499" s="1" t="s">
        <v>1832</v>
      </c>
      <c r="E499" s="1" t="s">
        <v>1544</v>
      </c>
      <c r="F499" s="1" t="s">
        <v>467</v>
      </c>
      <c r="G499" s="2" t="s">
        <v>1833</v>
      </c>
    </row>
    <row r="500" spans="1:7" x14ac:dyDescent="0.25">
      <c r="A500" s="1" t="s">
        <v>2204</v>
      </c>
      <c r="B500" s="1" t="s">
        <v>2205</v>
      </c>
      <c r="C500" s="1" t="s">
        <v>423</v>
      </c>
      <c r="D500" s="1" t="s">
        <v>424</v>
      </c>
      <c r="E500" s="1" t="s">
        <v>425</v>
      </c>
      <c r="F500" s="1" t="s">
        <v>98</v>
      </c>
      <c r="G500" s="2" t="s">
        <v>426</v>
      </c>
    </row>
    <row r="501" spans="1:7" x14ac:dyDescent="0.25">
      <c r="A501" s="1" t="s">
        <v>2435</v>
      </c>
      <c r="B501" s="1" t="s">
        <v>2544</v>
      </c>
      <c r="C501" s="1" t="s">
        <v>1275</v>
      </c>
      <c r="D501" s="1" t="s">
        <v>1276</v>
      </c>
      <c r="E501" s="1" t="s">
        <v>1277</v>
      </c>
      <c r="F501" s="1" t="s">
        <v>212</v>
      </c>
      <c r="G501" s="2" t="s">
        <v>1278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datosPruebas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</dc:creator>
  <cp:lastModifiedBy>Centor</cp:lastModifiedBy>
  <dcterms:modified xsi:type="dcterms:W3CDTF">2022-02-25T07:44:47Z</dcterms:modified>
</cp:coreProperties>
</file>