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6FACBFC9-3C3A-43C4-96F0-0F04BD29F8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solver_adj" localSheetId="0" hidden="1">Hoja1!$C$3:$C$6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Hoja1!$C$3</definedName>
    <definedName name="solver_lhs10" localSheetId="0" hidden="1">Hoja1!$C$6</definedName>
    <definedName name="solver_lhs11" localSheetId="0" hidden="1">Hoja1!$C$6</definedName>
    <definedName name="solver_lhs12" localSheetId="0" hidden="1">Hoja1!$D$8</definedName>
    <definedName name="solver_lhs2" localSheetId="0" hidden="1">Hoja1!$C$3</definedName>
    <definedName name="solver_lhs3" localSheetId="0" hidden="1">Hoja1!$C$3</definedName>
    <definedName name="solver_lhs4" localSheetId="0" hidden="1">Hoja1!$C$4</definedName>
    <definedName name="solver_lhs5" localSheetId="0" hidden="1">Hoja1!$C$4</definedName>
    <definedName name="solver_lhs6" localSheetId="0" hidden="1">Hoja1!$C$4</definedName>
    <definedName name="solver_lhs7" localSheetId="0" hidden="1">Hoja1!$C$4</definedName>
    <definedName name="solver_lhs8" localSheetId="0" hidden="1">Hoja1!$C$5</definedName>
    <definedName name="solver_lhs9" localSheetId="0" hidden="1">Hoja1!$C$5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Hoja1!$C$5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4</definedName>
    <definedName name="solver_rel11" localSheetId="0" hidden="1">3</definedName>
    <definedName name="solver_rel12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3</definedName>
    <definedName name="solver_rel8" localSheetId="0" hidden="1">4</definedName>
    <definedName name="solver_rel9" localSheetId="0" hidden="1">3</definedName>
    <definedName name="solver_rhs1" localSheetId="0" hidden="1">10</definedName>
    <definedName name="solver_rhs10" localSheetId="0" hidden="1">"entero"</definedName>
    <definedName name="solver_rhs11" localSheetId="0" hidden="1">1</definedName>
    <definedName name="solver_rhs12" localSheetId="0" hidden="1">Hoja1!$D$10</definedName>
    <definedName name="solver_rhs2" localSheetId="0" hidden="1">"entero"</definedName>
    <definedName name="solver_rhs3" localSheetId="0" hidden="1">1</definedName>
    <definedName name="solver_rhs4" localSheetId="0" hidden="1">12</definedName>
    <definedName name="solver_rhs5" localSheetId="0" hidden="1">"entero"</definedName>
    <definedName name="solver_rhs6" localSheetId="0" hidden="1">1</definedName>
    <definedName name="solver_rhs7" localSheetId="0" hidden="1">5</definedName>
    <definedName name="solver_rhs8" localSheetId="0" hidden="1">"entero"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D8" i="1" l="1"/>
</calcChain>
</file>

<file path=xl/sharedStrings.xml><?xml version="1.0" encoding="utf-8"?>
<sst xmlns="http://schemas.openxmlformats.org/spreadsheetml/2006/main" count="16" uniqueCount="15">
  <si>
    <t>PRODUCTO</t>
  </si>
  <si>
    <t>PRECIO</t>
  </si>
  <si>
    <t>CANTIDAD</t>
  </si>
  <si>
    <t>TOTAL</t>
  </si>
  <si>
    <t>A</t>
  </si>
  <si>
    <t>B</t>
  </si>
  <si>
    <t>C</t>
  </si>
  <si>
    <t>D</t>
  </si>
  <si>
    <t>PRESUPUESTO</t>
  </si>
  <si>
    <t>RESTRICCIONES</t>
  </si>
  <si>
    <t>CANTIDAD &gt; 1</t>
  </si>
  <si>
    <t>CANTIDAD ES UN ENTERO</t>
  </si>
  <si>
    <t xml:space="preserve">PRESUPUESTO </t>
  </si>
  <si>
    <t>1&lt;A&lt;10</t>
  </si>
  <si>
    <t>5&lt;B&lt;12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</si>
</sst>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Fill="1" applyBorder="1"/>
    <xf numFmtId="0" fontId="2" fillId="2" borderId="2" xfId="0" applyFont="1" applyFill="1" applyBorder="1"/>
    <xf numFmtId="0" fontId="2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BF515E88-5C3B-495F-9AEA-1D89B876C2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23.5703125" bestFit="1" customWidth="1"/>
    <col min="2" max="2" width="8.42578125" bestFit="1" customWidth="1"/>
    <col min="3" max="3" width="13.42578125" bestFit="1" customWidth="1"/>
    <col min="4" max="4" width="11" bestFit="1" customWidth="1"/>
  </cols>
  <sheetData>
    <row r="2" spans="1:4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x14ac:dyDescent="0.25">
      <c r="A3" s="1" t="s">
        <v>4</v>
      </c>
      <c r="B3" s="2">
        <v>20</v>
      </c>
      <c r="C3" s="1">
        <v>2</v>
      </c>
      <c r="D3" s="2">
        <f>+B3*C3</f>
        <v>40</v>
      </c>
    </row>
    <row r="4" spans="1:4" x14ac:dyDescent="0.25">
      <c r="A4" s="1" t="s">
        <v>5</v>
      </c>
      <c r="B4" s="2">
        <v>23</v>
      </c>
      <c r="C4" s="1">
        <v>5</v>
      </c>
      <c r="D4" s="2">
        <f t="shared" ref="D4:D6" si="0">+B4*C4</f>
        <v>115</v>
      </c>
    </row>
    <row r="5" spans="1:4" x14ac:dyDescent="0.25">
      <c r="A5" s="1" t="s">
        <v>6</v>
      </c>
      <c r="B5" s="2">
        <v>25</v>
      </c>
      <c r="C5" s="1">
        <v>4</v>
      </c>
      <c r="D5" s="2">
        <f t="shared" si="0"/>
        <v>100</v>
      </c>
    </row>
    <row r="6" spans="1:4" x14ac:dyDescent="0.25">
      <c r="A6" s="1" t="s">
        <v>7</v>
      </c>
      <c r="B6" s="2">
        <v>45</v>
      </c>
      <c r="C6" s="1">
        <v>20</v>
      </c>
      <c r="D6" s="2">
        <f t="shared" si="0"/>
        <v>900</v>
      </c>
    </row>
    <row r="8" spans="1:4" x14ac:dyDescent="0.25">
      <c r="C8" s="1" t="s">
        <v>3</v>
      </c>
      <c r="D8" s="2">
        <f>SUM(D3:D7)</f>
        <v>1155</v>
      </c>
    </row>
    <row r="10" spans="1:4" x14ac:dyDescent="0.25">
      <c r="C10" s="1" t="s">
        <v>8</v>
      </c>
      <c r="D10" s="2">
        <v>2500</v>
      </c>
    </row>
    <row r="11" spans="1:4" ht="15.75" thickBot="1" x14ac:dyDescent="0.3"/>
    <row r="12" spans="1:4" x14ac:dyDescent="0.25">
      <c r="A12" s="6" t="s">
        <v>9</v>
      </c>
    </row>
    <row r="13" spans="1:4" x14ac:dyDescent="0.25">
      <c r="A13" s="5"/>
    </row>
    <row r="14" spans="1:4" x14ac:dyDescent="0.25">
      <c r="A14" s="3" t="s">
        <v>10</v>
      </c>
    </row>
    <row r="15" spans="1:4" x14ac:dyDescent="0.25">
      <c r="A15" s="3" t="s">
        <v>11</v>
      </c>
    </row>
    <row r="16" spans="1:4" x14ac:dyDescent="0.25">
      <c r="A16" s="3" t="s">
        <v>12</v>
      </c>
    </row>
    <row r="17" spans="1:1" x14ac:dyDescent="0.25">
      <c r="A17" s="3" t="s">
        <v>13</v>
      </c>
    </row>
    <row r="18" spans="1:1" ht="15.75" thickBot="1" x14ac:dyDescent="0.3">
      <c r="A18" s="4" t="s">
        <v>14</v>
      </c>
    </row>
  </sheetData>
  <scenarios current="0">
    <scenario name="RESTRICCIONES" count="4" user="Centor" comment="Creado por Centor el 3/12/2022">
      <inputCells r="C3" val="1"/>
      <inputCells r="C4" val="5"/>
      <inputCells r="C5" val="92"/>
      <inputCells r="C6" val="1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2022-03-12T19:29:15Z</dcterms:modified>
</cp:coreProperties>
</file>