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13_ncr:1_{4D8BA519-1DCA-4B38-9C60-B33332951D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aficas" sheetId="2" r:id="rId1"/>
    <sheet name="datos" sheetId="1" r:id="rId2"/>
  </sheets>
  <definedNames>
    <definedName name="NativeTimeline_FECHA">#N/A</definedName>
    <definedName name="SegmentaciónDeDatos_COMPRAS">#N/A</definedName>
    <definedName name="SegmentaciónDeDatos_VENTAS">#N/A</definedName>
  </definedNames>
  <calcPr calcId="162913"/>
  <pivotCaches>
    <pivotCache cacheId="24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<sst xmlns="http://schemas.openxmlformats.org/spreadsheetml/2006/main" count="10" uniqueCount="7">
  <si>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FECHA</t>
  </si>
  <si>
    <t>COMPRAS</t>
  </si>
  <si>
    <t>VENTAS</t>
  </si>
  <si>
    <t>Etiquetas de fila</t>
  </si>
  <si>
    <t>Total general</t>
  </si>
  <si>
    <t>TOTAL COMPRAS</t>
  </si>
  <si>
    <t>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</si>
</sst>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7" fontId="0" fillId="0" borderId="0" xfId="0" applyNumberFormat="1"/>
    <xf numFmtId="43" fontId="0" fillId="0" borderId="0" xfId="1" applyFont="1"/>
    <xf numFmtId="17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illares" xfId="1" builtinId="3"/>
    <cellStyle name="Normal" xfId="0" builtinId="0"/>
  </cellStyles>
  <dxfs count="1">
    <dxf>
      <numFmt numFmtId="22" formatCode="mmm\-yy"/>
    </dxf>
  </dxfs>
  <tableStyles count="1" defaultTableStyle="TableStyleMedium2" defaultPivotStyle="PivotStyleLight16">
    <tableStyle name="Invisible" pivot="0" table="0" count="0" xr9:uid="{01F780D0-E674-4E71-8590-96ED7A58B1E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[comprasVentas.xlsx]graficas!TablaDinámica2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graficas!$B$3</c:f>
              <c:strCache>
                <c:ptCount val="1"/>
                <c:pt idx="0">
                  <c:v>TOTAL COMPRAS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graficas!$A$4:$A$9</c:f>
              <c:strCache>
                <c:ptCount val="5"/>
                <c:pt idx="0">
                  <c:v>01/02/2022</c:v>
                </c:pt>
                <c:pt idx="1">
                  <c:v>01/06/2022</c:v>
                </c:pt>
                <c:pt idx="2">
                  <c:v>01/03/2022</c:v>
                </c:pt>
                <c:pt idx="3">
                  <c:v>01/02/2021</c:v>
                </c:pt>
                <c:pt idx="4">
                  <c:v>01/01/2021</c:v>
                </c:pt>
              </c:strCache>
            </c:strRef>
          </c:cat>
          <c:val>
            <c:numRef>
              <c:f>graficas!$B$4:$B$9</c:f>
              <c:numCache>
                <c:formatCode>General</c:formatCode>
                <c:ptCount val="5"/>
                <c:pt idx="0">
                  <c:v>8000</c:v>
                </c:pt>
                <c:pt idx="1">
                  <c:v>27000</c:v>
                </c:pt>
                <c:pt idx="2">
                  <c:v>22000</c:v>
                </c:pt>
                <c:pt idx="3">
                  <c:v>8000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E-4F07-BD71-6A30FAB49096}"/>
            </c:ext>
          </c:extLst>
        </c:ser>
        <c:ser>
          <c:idx val="1"/>
          <c:order val="1"/>
          <c:tx>
            <c:strRef>
              <c:f>graficas!$C$3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graficas!$A$4:$A$9</c:f>
              <c:strCache>
                <c:ptCount val="5"/>
                <c:pt idx="0">
                  <c:v>01/02/2022</c:v>
                </c:pt>
                <c:pt idx="1">
                  <c:v>01/06/2022</c:v>
                </c:pt>
                <c:pt idx="2">
                  <c:v>01/03/2022</c:v>
                </c:pt>
                <c:pt idx="3">
                  <c:v>01/02/2021</c:v>
                </c:pt>
                <c:pt idx="4">
                  <c:v>01/01/2021</c:v>
                </c:pt>
              </c:strCache>
            </c:strRef>
          </c:cat>
          <c:val>
            <c:numRef>
              <c:f>graficas!$C$4:$C$9</c:f>
              <c:numCache>
                <c:formatCode>General</c:formatCode>
                <c:ptCount val="5"/>
                <c:pt idx="0">
                  <c:v>9000</c:v>
                </c:pt>
                <c:pt idx="1">
                  <c:v>60000</c:v>
                </c:pt>
                <c:pt idx="2">
                  <c:v>45000</c:v>
                </c:pt>
                <c:pt idx="3">
                  <c:v>9000</c:v>
                </c:pt>
                <c:pt idx="4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E-4F07-BD71-6A30FAB49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903999"/>
        <c:axId val="588904831"/>
      </c:barChart>
      <c:catAx>
        <c:axId val="58890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904831"/>
        <c:crosses val="autoZero"/>
        <c:auto val="1"/>
        <c:lblAlgn val="ctr"/>
        <c:lblOffset val="100"/>
        <c:noMultiLvlLbl val="0"/>
      </c:catAx>
      <c:valAx>
        <c:axId val="5889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90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[comprasVentas.xlsx]graficas!TablaDinámica2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graficas!$B$3</c:f>
              <c:strCache>
                <c:ptCount val="1"/>
                <c:pt idx="0">
                  <c:v>TOTAL COMPRAS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graficas!$A$4:$A$9</c:f>
              <c:strCache>
                <c:ptCount val="5"/>
                <c:pt idx="0">
                  <c:v>01/02/2022</c:v>
                </c:pt>
                <c:pt idx="1">
                  <c:v>01/06/2022</c:v>
                </c:pt>
                <c:pt idx="2">
                  <c:v>01/03/2022</c:v>
                </c:pt>
                <c:pt idx="3">
                  <c:v>01/02/2021</c:v>
                </c:pt>
                <c:pt idx="4">
                  <c:v>01/01/2021</c:v>
                </c:pt>
              </c:strCache>
            </c:strRef>
          </c:cat>
          <c:val>
            <c:numRef>
              <c:f>graficas!$B$4:$B$9</c:f>
              <c:numCache>
                <c:formatCode>General</c:formatCode>
                <c:ptCount val="5"/>
                <c:pt idx="0">
                  <c:v>8000</c:v>
                </c:pt>
                <c:pt idx="1">
                  <c:v>27000</c:v>
                </c:pt>
                <c:pt idx="2">
                  <c:v>22000</c:v>
                </c:pt>
                <c:pt idx="3">
                  <c:v>8000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5-4740-8C1E-88C16C8A6287}"/>
            </c:ext>
          </c:extLst>
        </c:ser>
        <c:ser>
          <c:idx val="1"/>
          <c:order val="1"/>
          <c:tx>
            <c:strRef>
              <c:f>graficas!$C$3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graficas!$A$4:$A$9</c:f>
              <c:strCache>
                <c:ptCount val="5"/>
                <c:pt idx="0">
                  <c:v>01/02/2022</c:v>
                </c:pt>
                <c:pt idx="1">
                  <c:v>01/06/2022</c:v>
                </c:pt>
                <c:pt idx="2">
                  <c:v>01/03/2022</c:v>
                </c:pt>
                <c:pt idx="3">
                  <c:v>01/02/2021</c:v>
                </c:pt>
                <c:pt idx="4">
                  <c:v>01/01/2021</c:v>
                </c:pt>
              </c:strCache>
            </c:strRef>
          </c:cat>
          <c:val>
            <c:numRef>
              <c:f>graficas!$C$4:$C$9</c:f>
              <c:numCache>
                <c:formatCode>General</c:formatCode>
                <c:ptCount val="5"/>
                <c:pt idx="0">
                  <c:v>9000</c:v>
                </c:pt>
                <c:pt idx="1">
                  <c:v>60000</c:v>
                </c:pt>
                <c:pt idx="2">
                  <c:v>45000</c:v>
                </c:pt>
                <c:pt idx="3">
                  <c:v>9000</c:v>
                </c:pt>
                <c:pt idx="4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5-4740-8C1E-88C16C8A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3767935"/>
        <c:axId val="1683769599"/>
      </c:barChart>
      <c:catAx>
        <c:axId val="1683767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769599"/>
        <c:crosses val="autoZero"/>
        <c:auto val="1"/>
        <c:lblAlgn val="ctr"/>
        <c:lblOffset val="100"/>
        <c:noMultiLvlLbl val="0"/>
      </c:catAx>
      <c:valAx>
        <c:axId val="168376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76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[comprasVentas.xlsx]graficas!TablaDinámica2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graficas!$B$3</c:f>
              <c:strCache>
                <c:ptCount val="1"/>
                <c:pt idx="0">
                  <c:v>TOTAL COMPRAS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graficas!$A$4:$A$9</c:f>
              <c:strCache>
                <c:ptCount val="5"/>
                <c:pt idx="0">
                  <c:v>01/02/2022</c:v>
                </c:pt>
                <c:pt idx="1">
                  <c:v>01/06/2022</c:v>
                </c:pt>
                <c:pt idx="2">
                  <c:v>01/03/2022</c:v>
                </c:pt>
                <c:pt idx="3">
                  <c:v>01/02/2021</c:v>
                </c:pt>
                <c:pt idx="4">
                  <c:v>01/01/2021</c:v>
                </c:pt>
              </c:strCache>
            </c:strRef>
          </c:cat>
          <c:val>
            <c:numRef>
              <c:f>graficas!$B$4:$B$9</c:f>
              <c:numCache>
                <c:formatCode>General</c:formatCode>
                <c:ptCount val="5"/>
                <c:pt idx="0">
                  <c:v>8000</c:v>
                </c:pt>
                <c:pt idx="1">
                  <c:v>27000</c:v>
                </c:pt>
                <c:pt idx="2">
                  <c:v>22000</c:v>
                </c:pt>
                <c:pt idx="3">
                  <c:v>8000</c:v>
                </c:pt>
                <c:pt idx="4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6-4C5B-99EF-EFA59D6E9D0F}"/>
            </c:ext>
          </c:extLst>
        </c:ser>
        <c:ser>
          <c:idx val="1"/>
          <c:order val="1"/>
          <c:tx>
            <c:strRef>
              <c:f>graficas!$C$3</c:f>
              <c:strCache>
                <c:ptCount val="1"/>
                <c:pt idx="0">
                  <c:v>TOTAL VENTAS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graficas!$A$4:$A$9</c:f>
              <c:strCache>
                <c:ptCount val="5"/>
                <c:pt idx="0">
                  <c:v>01/02/2022</c:v>
                </c:pt>
                <c:pt idx="1">
                  <c:v>01/06/2022</c:v>
                </c:pt>
                <c:pt idx="2">
                  <c:v>01/03/2022</c:v>
                </c:pt>
                <c:pt idx="3">
                  <c:v>01/02/2021</c:v>
                </c:pt>
                <c:pt idx="4">
                  <c:v>01/01/2021</c:v>
                </c:pt>
              </c:strCache>
            </c:strRef>
          </c:cat>
          <c:val>
            <c:numRef>
              <c:f>graficas!$C$4:$C$9</c:f>
              <c:numCache>
                <c:formatCode>General</c:formatCode>
                <c:ptCount val="5"/>
                <c:pt idx="0">
                  <c:v>9000</c:v>
                </c:pt>
                <c:pt idx="1">
                  <c:v>60000</c:v>
                </c:pt>
                <c:pt idx="2">
                  <c:v>45000</c:v>
                </c:pt>
                <c:pt idx="3">
                  <c:v>9000</c:v>
                </c:pt>
                <c:pt idx="4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6-4C5B-99EF-EFA59D6E9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361951"/>
        <c:axId val="568362367"/>
      </c:lineChart>
      <c:catAx>
        <c:axId val="56836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8362367"/>
        <c:crosses val="autoZero"/>
        <c:auto val="1"/>
        <c:lblAlgn val="ctr"/>
        <c:lblOffset val="100"/>
        <c:noMultiLvlLbl val="0"/>
      </c:catAx>
      <c:valAx>
        <c:axId val="5683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836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1</xdr:row>
      <xdr:rowOff>176212</xdr:rowOff>
    </xdr:from>
    <xdr:to>
      <xdr:col>9</xdr:col>
      <xdr:colOff>595312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99DAEF-F372-39C4-8789-1F76D265C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285750</xdr:colOff>
      <xdr:row>1</xdr:row>
      <xdr:rowOff>76201</xdr:rowOff>
    </xdr:from>
    <xdr:to>
      <xdr:col>13</xdr:col>
      <xdr:colOff>228600</xdr:colOff>
      <xdr:row>6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OMPRAS">
              <a:extLst>
                <a:ext uri="{FF2B5EF4-FFF2-40B4-BE49-F238E27FC236}">
                  <a16:creationId xmlns:a16="http://schemas.microsoft.com/office/drawing/2014/main" id="{C17B0CCE-E153-7180-A769-84F06B72A3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RA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1100" y="266701"/>
              <a:ext cx="2228850" cy="981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323848</xdr:colOff>
      <xdr:row>1</xdr:row>
      <xdr:rowOff>57150</xdr:rowOff>
    </xdr:from>
    <xdr:to>
      <xdr:col>16</xdr:col>
      <xdr:colOff>723899</xdr:colOff>
      <xdr:row>6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ENTAS">
              <a:extLst>
                <a:ext uri="{FF2B5EF4-FFF2-40B4-BE49-F238E27FC236}">
                  <a16:creationId xmlns:a16="http://schemas.microsoft.com/office/drawing/2014/main" id="{7DB979BB-AB4B-9865-D834-BA148DB553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TA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25198" y="247650"/>
              <a:ext cx="2686051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276225</xdr:colOff>
      <xdr:row>7</xdr:row>
      <xdr:rowOff>9524</xdr:rowOff>
    </xdr:from>
    <xdr:to>
      <xdr:col>16</xdr:col>
      <xdr:colOff>752475</xdr:colOff>
      <xdr:row>14</xdr:row>
      <xdr:rowOff>95249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FECHA">
              <a:extLst>
                <a:ext uri="{FF2B5EF4-FFF2-40B4-BE49-F238E27FC236}">
                  <a16:creationId xmlns:a16="http://schemas.microsoft.com/office/drawing/2014/main" id="{2048E51F-C2FD-2715-2FAC-F5A00FE258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91575" y="1343024"/>
              <a:ext cx="5048250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3</xdr:col>
      <xdr:colOff>557211</xdr:colOff>
      <xdr:row>17</xdr:row>
      <xdr:rowOff>42862</xdr:rowOff>
    </xdr:from>
    <xdr:to>
      <xdr:col>9</xdr:col>
      <xdr:colOff>657224</xdr:colOff>
      <xdr:row>31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F88B80-C5F6-CDD9-D17E-65BBAE3F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176212</xdr:colOff>
      <xdr:row>16</xdr:row>
      <xdr:rowOff>147637</xdr:rowOff>
    </xdr:from>
    <xdr:to>
      <xdr:col>16</xdr:col>
      <xdr:colOff>704850</xdr:colOff>
      <xdr:row>31</xdr:row>
      <xdr:rowOff>33337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908713D-8BCB-EE1F-6430-DEA41A43B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</xdr:row>
          <xdr:rowOff>76200</xdr:rowOff>
        </xdr:from>
        <xdr:to>
          <xdr:col>7</xdr:col>
          <xdr:colOff>828675</xdr:colOff>
          <xdr:row>2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INSERTAR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ntor" refreshedDate="44743.301648611108" createdVersion="8" refreshedVersion="8" minRefreshableVersion="3" recordCount="8" xr:uid="{66645827-CDA7-4DD9-A566-5B81205FE057}">
  <cacheSource type="worksheet">
    <worksheetSource name="Tabla1"/>
  </cacheSource>
  <cacheFields count="3">
    <cacheField name="FECHA" numFmtId="17">
      <sharedItems containsSemiMixedTypes="0" containsNonDate="0" containsDate="1" containsString="0" minDate="2021-01-01T00:00:00" maxDate="2022-06-02T00:00:00" count="5">
        <d v="2021-02-01T00:00:00"/>
        <d v="2022-06-01T00:00:00"/>
        <d v="2022-03-01T00:00:00"/>
        <d v="2022-02-01T00:00:00"/>
        <d v="2021-01-01T00:00:00"/>
      </sharedItems>
    </cacheField>
    <cacheField name="COMPRAS" numFmtId="43">
      <sharedItems containsSemiMixedTypes="0" containsString="0" containsNumber="1" containsInteger="1" minValue="500" maxValue="22000" count="6">
        <n v="8000"/>
        <n v="500"/>
        <n v="5000"/>
        <n v="7000"/>
        <n v="15000"/>
        <n v="22000"/>
      </sharedItems>
    </cacheField>
    <cacheField name="VENTAS" numFmtId="43">
      <sharedItems containsSemiMixedTypes="0" containsString="0" containsNumber="1" containsInteger="1" minValue="1500" maxValue="45000" count="6">
        <n v="9000"/>
        <n v="1500"/>
        <n v="15000"/>
        <n v="30000"/>
        <n v="45000"/>
        <n v="6000"/>
      </sharedItems>
    </cacheField>
  </cacheFields>
  <extLst>
    <ext xmlns:x14="http://schemas.microsoft.com/office/spreadsheetml/2009/9/main" uri="{725AE2AE-9491-48be-B2B4-4EB974FC3084}">
      <x14:pivotCacheDefinition pivotCacheId="20075636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</r>
  <r>
    <x v="1"/>
    <x v="1"/>
    <x v="1"/>
  </r>
  <r>
    <x v="1"/>
    <x v="2"/>
    <x v="2"/>
  </r>
  <r>
    <x v="1"/>
    <x v="3"/>
    <x v="2"/>
  </r>
  <r>
    <x v="1"/>
    <x v="4"/>
    <x v="3"/>
  </r>
  <r>
    <x v="2"/>
    <x v="5"/>
    <x v="4"/>
  </r>
  <r>
    <x v="3"/>
    <x v="0"/>
    <x v="0"/>
  </r>
  <r>
    <x v="4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64E24-9B92-49CE-8A4B-2C14CDDBEA08}" name="TablaDinámica2" cacheId="2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3:C9" firstHeaderRow="0" firstDataRow="1" firstDataCol="1"/>
  <pivotFields count="3">
    <pivotField axis="axisRow" showAll="0">
      <items count="6">
        <item x="3"/>
        <item x="1"/>
        <item x="2"/>
        <item x="0"/>
        <item x="4"/>
        <item t="default"/>
      </items>
    </pivotField>
    <pivotField dataField="1" showAll="0">
      <items count="7">
        <item x="1"/>
        <item x="2"/>
        <item x="3"/>
        <item x="0"/>
        <item x="4"/>
        <item x="5"/>
        <item t="default"/>
      </items>
    </pivotField>
    <pivotField dataField="1" showAll="0">
      <items count="7">
        <item h="1" x="1"/>
        <item x="5"/>
        <item x="0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COMPRAS" fld="1" baseField="0" baseItem="0"/>
    <dataField name="TOTAL VENTAS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PRAS" xr10:uid="{AFBDDABE-B3F9-4D31-ABF3-B5FBE68E0805}" sourceName="COMPRAS">
  <pivotTables>
    <pivotTable tabId="2" name="TablaDinámica2"/>
  </pivotTables>
  <data>
    <tabular pivotCacheId="2007563695">
      <items count="6">
        <i x="2" s="1"/>
        <i x="3" s="1"/>
        <i x="0" s="1"/>
        <i x="4" s="1"/>
        <i x="5" s="1"/>
        <i x="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TAS" xr10:uid="{5B22C96C-1CAF-4ACC-BDB9-4B6B5935915D}" sourceName="VENTAS">
  <pivotTables>
    <pivotTable tabId="2" name="TablaDinámica2"/>
  </pivotTables>
  <data>
    <tabular pivotCacheId="2007563695">
      <items count="6">
        <i x="1"/>
        <i x="5" s="1"/>
        <i x="0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PRAS" xr10:uid="{6764BE2D-9283-4D31-8EE6-00D31587C98E}" cache="SegmentaciónDeDatos_COMPRAS" caption="COMPRAS" startItem="2" columnCount="2" style="SlicerStyleLight4" rowHeight="241300"/>
  <slicer name="VENTAS" xr10:uid="{8005CD45-B76F-415A-BC2A-7C20CADBA102}" cache="SegmentaciónDeDatos_VENTAS" caption="VENTAS" startItem="2" columnCount="2" style="SlicerStyleLight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8D82F-38FD-4384-B52E-BC922D6D6A5D}" name="Tabla1" displayName="Tabla1" ref="A2:C10" totalsRowShown="0">
  <autoFilter ref="A2:C10" xr:uid="{DE48D82F-38FD-4384-B52E-BC922D6D6A5D}"/>
  <sortState xmlns:xlrd2="http://schemas.microsoft.com/office/spreadsheetml/2017/richdata2" ref="A3:C10">
    <sortCondition descending="1" ref="A2:A10"/>
  </sortState>
  <tableColumns count="3">
    <tableColumn id="1" xr3:uid="{042F188E-0EFC-493D-ADC6-96D872502D0A}" name="FECHA" dataDxfId="0"/>
    <tableColumn id="2" xr3:uid="{2CC4B8DF-E0CA-4DE0-8B33-AE12624E8153}" name="COMPRAS" dataCellStyle="Millares"/>
    <tableColumn id="3" xr3:uid="{1A0EB045-893D-44F3-8A28-8F495DA97B2D}" name="VENTAS" dataCellStyle="Millare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8472BD6C-B505-4892-A5BE-4C973E7B3FE8}" sourceName="FECHA">
  <pivotTables>
    <pivotTable tabId="2" name="TablaDinámica2"/>
  </pivotTables>
  <state minimalRefreshVersion="6" lastRefreshVersion="6" pivotCacheId="2007563695" filterType="unknown">
    <bounds startDate="2021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76BF970D-FB69-4A93-BD2D-14529A009FA8}" cache="NativeTimeline_FECHA" caption="FECHA" level="2" selectionLevel="0" scrollPosition="2022-01-31T00:00:00" style="TimeSlicerStyleLight4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20A85-8A84-4C7E-B8ED-313D2E98B0D6}">
  <dimension ref="A3:C9"/>
  <sheetViews>
    <sheetView tabSelected="1" workbookViewId="0">
      <selection activeCell="B5" sqref="B5"/>
    </sheetView>
  </sheetViews>
  <sheetFormatPr baseColWidth="10" defaultRowHeight="15" x14ac:dyDescent="0.25"/>
  <cols>
    <col min="1" max="1" width="17.5703125" bestFit="1" customWidth="1"/>
    <col min="2" max="2" width="16.140625" bestFit="1" customWidth="1"/>
    <col min="3" max="3" width="14" bestFit="1" customWidth="1"/>
  </cols>
  <sheetData>
    <row r="3" spans="1:3" x14ac:dyDescent="0.25">
      <c r="A3" s="11" t="s">
        <v>3</v>
      </c>
      <c r="B3" t="s">
        <v>5</v>
      </c>
      <c r="C3" t="s">
        <v>6</v>
      </c>
    </row>
    <row r="4" spans="1:3" x14ac:dyDescent="0.25">
      <c r="A4" s="12">
        <v>44593</v>
      </c>
      <c r="B4" s="14">
        <v>8000</v>
      </c>
      <c r="C4" s="14">
        <v>9000</v>
      </c>
    </row>
    <row r="5" spans="1:3" x14ac:dyDescent="0.25">
      <c r="A5" s="12">
        <v>44713</v>
      </c>
      <c r="B5" s="14">
        <v>27000</v>
      </c>
      <c r="C5" s="14">
        <v>60000</v>
      </c>
    </row>
    <row r="6" spans="1:3" x14ac:dyDescent="0.25">
      <c r="A6" s="12">
        <v>44621</v>
      </c>
      <c r="B6" s="14">
        <v>22000</v>
      </c>
      <c r="C6" s="14">
        <v>45000</v>
      </c>
    </row>
    <row r="7" spans="1:3" x14ac:dyDescent="0.25">
      <c r="A7" s="12">
        <v>44228</v>
      </c>
      <c r="B7" s="14">
        <v>8000</v>
      </c>
      <c r="C7" s="14">
        <v>9000</v>
      </c>
    </row>
    <row r="8" spans="1:3" x14ac:dyDescent="0.25">
      <c r="A8" s="12">
        <v>44197</v>
      </c>
      <c r="B8" s="14">
        <v>5000</v>
      </c>
      <c r="C8" s="14">
        <v>6000</v>
      </c>
    </row>
    <row r="9" spans="1:3" x14ac:dyDescent="0.25">
      <c r="A9" s="13" t="s">
        <v>4</v>
      </c>
      <c r="B9" s="14">
        <v>70000</v>
      </c>
      <c r="C9" s="14">
        <v>129000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D17" sqref="D17"/>
    </sheetView>
  </sheetViews>
  <sheetFormatPr baseColWidth="10" defaultColWidth="9.140625" defaultRowHeight="15" x14ac:dyDescent="0.25"/>
  <cols>
    <col min="1" max="1" width="9" bestFit="1" customWidth="1"/>
    <col min="2" max="2" width="12.42578125" bestFit="1" customWidth="1"/>
    <col min="3" max="3" width="10.5703125" bestFit="1" customWidth="1"/>
    <col min="5" max="5" width="7.140625" bestFit="1" customWidth="1"/>
    <col min="6" max="6" width="9.85546875" bestFit="1" customWidth="1"/>
    <col min="7" max="7" width="8" bestFit="1" customWidth="1"/>
    <col min="8" max="8" width="14.28515625" customWidth="1"/>
  </cols>
  <sheetData>
    <row r="1" spans="1:8" ht="15.75" thickBot="1" x14ac:dyDescent="0.3"/>
    <row r="2" spans="1:8" x14ac:dyDescent="0.25">
      <c r="A2" t="s">
        <v>0</v>
      </c>
      <c r="B2" t="s">
        <v>1</v>
      </c>
      <c r="C2" t="s">
        <v>2</v>
      </c>
      <c r="E2" s="8" t="s">
        <v>0</v>
      </c>
      <c r="F2" s="9" t="s">
        <v>1</v>
      </c>
      <c r="G2" s="10" t="s">
        <v>2</v>
      </c>
      <c r="H2" s="6"/>
    </row>
    <row r="3" spans="1:8" ht="15.75" thickBot="1" x14ac:dyDescent="0.3">
      <c r="A3" s="1">
        <v>44228</v>
      </c>
      <c r="B3" s="2">
        <v>8000</v>
      </c>
      <c r="C3" s="2">
        <v>9000</v>
      </c>
      <c r="E3" s="3"/>
      <c r="F3" s="4"/>
      <c r="G3" s="5"/>
      <c r="H3" s="7"/>
    </row>
    <row r="4" spans="1:8" x14ac:dyDescent="0.25">
      <c r="A4" s="1">
        <v>44713</v>
      </c>
      <c r="B4" s="2">
        <v>500</v>
      </c>
      <c r="C4" s="2">
        <v>1500</v>
      </c>
    </row>
    <row r="5" spans="1:8" x14ac:dyDescent="0.25">
      <c r="A5" s="1">
        <v>44713</v>
      </c>
      <c r="B5" s="2">
        <v>5000</v>
      </c>
      <c r="C5" s="2">
        <v>15000</v>
      </c>
    </row>
    <row r="6" spans="1:8" x14ac:dyDescent="0.25">
      <c r="A6" s="1">
        <v>44713</v>
      </c>
      <c r="B6" s="2">
        <v>7000</v>
      </c>
      <c r="C6" s="2">
        <v>15000</v>
      </c>
    </row>
    <row r="7" spans="1:8" x14ac:dyDescent="0.25">
      <c r="A7" s="1">
        <v>44713</v>
      </c>
      <c r="B7" s="2">
        <v>15000</v>
      </c>
      <c r="C7" s="2">
        <v>30000</v>
      </c>
    </row>
    <row r="8" spans="1:8" x14ac:dyDescent="0.25">
      <c r="A8" s="1">
        <v>44621</v>
      </c>
      <c r="B8" s="2">
        <v>22000</v>
      </c>
      <c r="C8" s="2">
        <v>45000</v>
      </c>
    </row>
    <row r="9" spans="1:8" x14ac:dyDescent="0.25">
      <c r="A9" s="1">
        <v>44593</v>
      </c>
      <c r="B9" s="2">
        <v>8000</v>
      </c>
      <c r="C9" s="2">
        <v>9000</v>
      </c>
    </row>
    <row r="10" spans="1:8" x14ac:dyDescent="0.25">
      <c r="A10" s="1">
        <v>44197</v>
      </c>
      <c r="B10" s="2">
        <v>5000</v>
      </c>
      <c r="C10" s="2">
        <v>6000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INSERTAR">
                <anchor moveWithCells="1">
                  <from>
                    <xdr:col>7</xdr:col>
                    <xdr:colOff>47625</xdr:colOff>
                    <xdr:row>1</xdr:row>
                    <xdr:rowOff>76200</xdr:rowOff>
                  </from>
                  <to>
                    <xdr:col>7</xdr:col>
                    <xdr:colOff>828675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graficas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Centor</cp:lastModifiedBy>
  <dcterms:created xsi:type="dcterms:W3CDTF">2015-06-05T18:19:34Z</dcterms:created>
  <dcterms:modified xsi:type="dcterms:W3CDTF">2022-07-01T05:20:06Z</dcterms:modified>
</cp:coreProperties>
</file>