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79E64885-EB22-4F06-99DC-0E664A0910F7}" xr6:coauthVersionLast="47" xr6:coauthVersionMax="47" xr10:uidLastSave="{00000000-0000-0000-0000-000000000000}"/>
  <bookViews>
    <workbookView xWindow="-120" yWindow="-120" windowWidth="29040" windowHeight="15840" tabRatio="904" firstSheet="163" activeTab="182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3" i="74" l="1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<sst xmlns="http://schemas.openxmlformats.org/spreadsheetml/2006/main" count="7412" uniqueCount="1403">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</sst>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1137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1044.04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1102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1103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1104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1123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870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871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914</v>
      </c>
      <c r="D133" s="7" t="s">
        <v>915</v>
      </c>
      <c r="E133" s="31" t="s">
        <v>929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914</v>
      </c>
      <c r="D134" s="7" t="s">
        <v>916</v>
      </c>
      <c r="E134" s="31" t="s">
        <v>930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914</v>
      </c>
      <c r="D135" s="7" t="s">
        <v>917</v>
      </c>
      <c r="E135" s="31" t="s">
        <v>931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914</v>
      </c>
      <c r="D136" s="7" t="s">
        <v>918</v>
      </c>
      <c r="E136" s="31" t="s">
        <v>932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914</v>
      </c>
      <c r="D137" s="7" t="s">
        <v>919</v>
      </c>
      <c r="E137" s="31" t="s">
        <v>933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914</v>
      </c>
      <c r="D138" s="7" t="s">
        <v>920</v>
      </c>
      <c r="E138" s="31" t="s">
        <v>934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914</v>
      </c>
      <c r="D139" s="7" t="s">
        <v>923</v>
      </c>
      <c r="E139" s="31" t="s">
        <v>935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914</v>
      </c>
      <c r="D140" s="7" t="s">
        <v>924</v>
      </c>
      <c r="E140" s="31" t="s">
        <v>936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914</v>
      </c>
      <c r="D141" s="7" t="s">
        <v>921</v>
      </c>
      <c r="E141" s="31" t="s">
        <v>937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914</v>
      </c>
      <c r="D142" s="7" t="s">
        <v>925</v>
      </c>
      <c r="E142" s="31" t="s">
        <v>938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914</v>
      </c>
      <c r="D143" s="7" t="s">
        <v>926</v>
      </c>
      <c r="E143" s="31" t="s">
        <v>939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914</v>
      </c>
      <c r="D144" s="7" t="s">
        <v>922</v>
      </c>
      <c r="E144" s="31" t="s">
        <v>940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914</v>
      </c>
      <c r="D145" s="7" t="s">
        <v>927</v>
      </c>
      <c r="E145" s="31" t="s">
        <v>941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914</v>
      </c>
      <c r="D146" s="7" t="s">
        <v>928</v>
      </c>
      <c r="E146" s="31" t="s">
        <v>942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880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881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890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891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900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901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910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909</v>
      </c>
      <c r="E178" s="31" t="s">
        <v>911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1126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1127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1128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813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814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815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1129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816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817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818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819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820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821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822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823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824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825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826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828</v>
      </c>
      <c r="E212" s="31" t="s">
        <v>832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829</v>
      </c>
      <c r="E213" s="31" t="s">
        <v>831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830</v>
      </c>
      <c r="E214" s="31" t="s">
        <v>827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833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1105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807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1106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806</v>
      </c>
      <c r="E232" s="32" t="s">
        <v>1107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803</v>
      </c>
      <c r="E233" s="32" t="s">
        <v>1108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804</v>
      </c>
      <c r="E234" s="32" t="s">
        <v>1109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1110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1111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805</v>
      </c>
      <c r="E237" s="32" t="s">
        <v>1112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857</v>
      </c>
      <c r="E238" s="32" t="s">
        <v>836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858</v>
      </c>
      <c r="E239" s="32" t="s">
        <v>837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859</v>
      </c>
      <c r="E240" s="32" t="s">
        <v>838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860</v>
      </c>
      <c r="E241" s="32" t="s">
        <v>839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861</v>
      </c>
      <c r="E242" s="32" t="s">
        <v>835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862</v>
      </c>
      <c r="E243" s="32" t="s">
        <v>840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863</v>
      </c>
      <c r="E244" s="32" t="s">
        <v>834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864</v>
      </c>
      <c r="E245" s="32" t="s">
        <v>841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865</v>
      </c>
      <c r="E246" s="32" t="s">
        <v>842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866</v>
      </c>
      <c r="E247" s="32" t="s">
        <v>843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867</v>
      </c>
      <c r="E248" s="32" t="s">
        <v>844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868</v>
      </c>
      <c r="E249" s="32" t="s">
        <v>845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812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812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1113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1114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1115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1116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1081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1082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1083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1084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1085</v>
      </c>
      <c r="E260" s="33" t="s">
        <v>1101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1086</v>
      </c>
      <c r="E269" s="33" t="s">
        <v>1092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1087</v>
      </c>
      <c r="E270" s="33" t="s">
        <v>1094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1088</v>
      </c>
      <c r="E271" s="33" t="s">
        <v>1095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1089</v>
      </c>
      <c r="E272" s="33" t="s">
        <v>1093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1090</v>
      </c>
      <c r="E273" s="33" t="s">
        <v>1096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1091</v>
      </c>
      <c r="E274" s="33" t="s">
        <v>1097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810</v>
      </c>
      <c r="D275" s="7" t="s">
        <v>231</v>
      </c>
      <c r="E275" s="33" t="s">
        <v>1117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810</v>
      </c>
      <c r="D276" s="7" t="s">
        <v>230</v>
      </c>
      <c r="E276" s="33" t="s">
        <v>1118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1133</v>
      </c>
      <c r="E277" s="33" t="s">
        <v>1134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811</v>
      </c>
      <c r="D278" s="7" t="s">
        <v>944</v>
      </c>
      <c r="E278" s="33" t="s">
        <v>1119</v>
      </c>
      <c r="F278" s="43">
        <f>'A-I-1'!F286</f>
        <v>0</v>
      </c>
    </row>
    <row r="279" spans="1:6" x14ac:dyDescent="0.25">
      <c r="A279" s="5">
        <v>277</v>
      </c>
      <c r="B279" s="5" t="s">
        <v>540</v>
      </c>
      <c r="C279" s="5" t="s">
        <v>811</v>
      </c>
      <c r="D279" s="7" t="s">
        <v>954</v>
      </c>
      <c r="E279" s="33" t="s">
        <v>1130</v>
      </c>
      <c r="F279" s="43">
        <f>'A-I-1'!F287</f>
        <v>0</v>
      </c>
    </row>
    <row r="280" spans="1:6" x14ac:dyDescent="0.25">
      <c r="A280" s="5">
        <v>278</v>
      </c>
      <c r="B280" s="5" t="s">
        <v>540</v>
      </c>
      <c r="C280" s="5" t="s">
        <v>811</v>
      </c>
      <c r="D280" s="7" t="s">
        <v>856</v>
      </c>
      <c r="E280" s="33" t="s">
        <v>1120</v>
      </c>
      <c r="F280" s="43">
        <f>'A-I-1'!F288</f>
        <v>0</v>
      </c>
    </row>
    <row r="281" spans="1:6" x14ac:dyDescent="0.25">
      <c r="A281" s="5">
        <v>279</v>
      </c>
      <c r="B281" s="5" t="s">
        <v>540</v>
      </c>
      <c r="C281" s="5" t="s">
        <v>811</v>
      </c>
      <c r="D281" s="7" t="s">
        <v>943</v>
      </c>
      <c r="E281" s="33" t="s">
        <v>1121</v>
      </c>
      <c r="F281" s="43">
        <f>'A-I-1'!F289</f>
        <v>0</v>
      </c>
    </row>
    <row r="282" spans="1:6" x14ac:dyDescent="0.25">
      <c r="A282" s="44"/>
      <c r="B282" s="44" t="s">
        <v>1098</v>
      </c>
      <c r="C282" s="44" t="s">
        <v>1099</v>
      </c>
      <c r="D282" s="8" t="s">
        <v>1100</v>
      </c>
      <c r="E282" s="34" t="s">
        <v>1122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1131</v>
      </c>
      <c r="E283" s="34" t="s">
        <v>1124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1132</v>
      </c>
      <c r="E284" s="34" t="s">
        <v>1125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27" zoomScale="90" zoomScaleNormal="90" workbookViewId="0">
      <selection activeCell="H164" sqref="H164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1138</v>
      </c>
      <c r="C1" s="24" t="s">
        <v>535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 t="s">
        <v>1139</v>
      </c>
      <c r="C2" t="s">
        <v>542</v>
      </c>
      <c r="D2" s="22" t="s">
        <v>3</v>
      </c>
      <c r="E2" s="25" t="s">
        <v>1140</v>
      </c>
      <c r="F2" s="40">
        <v>200</v>
      </c>
      <c r="G2"/>
    </row>
    <row r="3" spans="1:7" x14ac:dyDescent="0.25">
      <c r="A3" s="13">
        <v>2</v>
      </c>
      <c r="B3" s="10" t="s">
        <v>1141</v>
      </c>
      <c r="C3" t="s">
        <v>543</v>
      </c>
      <c r="D3" s="22" t="s">
        <v>3</v>
      </c>
      <c r="E3" s="25" t="s">
        <v>1142</v>
      </c>
      <c r="F3" s="40">
        <v>200</v>
      </c>
      <c r="G3"/>
    </row>
    <row r="4" spans="1:7" x14ac:dyDescent="0.25">
      <c r="A4" s="13">
        <v>3</v>
      </c>
      <c r="B4" s="10" t="s">
        <v>1143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1144</v>
      </c>
      <c r="F5" s="40">
        <v>15.6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1145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1146</v>
      </c>
      <c r="F7" s="40">
        <v>278.88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1147</v>
      </c>
      <c r="F8" s="40">
        <v>186.4</v>
      </c>
      <c r="G8"/>
    </row>
    <row r="9" spans="1:7" x14ac:dyDescent="0.25">
      <c r="A9" s="13">
        <v>8</v>
      </c>
      <c r="B9" s="10" t="s">
        <v>1075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43.25</v>
      </c>
      <c r="G12"/>
    </row>
    <row r="13" spans="1:7" x14ac:dyDescent="0.25">
      <c r="A13" s="13">
        <v>12</v>
      </c>
      <c r="B13" s="10" t="s">
        <v>1148</v>
      </c>
      <c r="C13" t="s">
        <v>558</v>
      </c>
      <c r="D13" s="22" t="s">
        <v>3</v>
      </c>
      <c r="E13" s="25" t="s">
        <v>1149</v>
      </c>
      <c r="F13" s="40">
        <v>5</v>
      </c>
      <c r="G13"/>
    </row>
    <row r="14" spans="1:7" x14ac:dyDescent="0.25">
      <c r="A14" s="13">
        <v>13</v>
      </c>
      <c r="B14" s="10" t="s">
        <v>1150</v>
      </c>
      <c r="C14" t="s">
        <v>559</v>
      </c>
      <c r="D14" s="22" t="s">
        <v>3</v>
      </c>
      <c r="E14" s="25" t="s">
        <v>1151</v>
      </c>
      <c r="F14" s="40">
        <v>5</v>
      </c>
      <c r="G14"/>
    </row>
    <row r="15" spans="1:7" x14ac:dyDescent="0.25">
      <c r="A15" s="13">
        <v>14</v>
      </c>
      <c r="B15" s="10" t="s">
        <v>1152</v>
      </c>
      <c r="C15" t="s">
        <v>559</v>
      </c>
      <c r="D15" s="22" t="s">
        <v>3</v>
      </c>
      <c r="E15" s="25" t="s">
        <v>1153</v>
      </c>
      <c r="F15" s="40">
        <v>5</v>
      </c>
      <c r="G15"/>
    </row>
    <row r="16" spans="1:7" x14ac:dyDescent="0.25">
      <c r="A16" s="13">
        <v>15</v>
      </c>
      <c r="B16" s="10" t="s">
        <v>1154</v>
      </c>
      <c r="C16" t="s">
        <v>563</v>
      </c>
      <c r="D16" s="22" t="s">
        <v>3</v>
      </c>
      <c r="E16" s="25" t="s">
        <v>1155</v>
      </c>
      <c r="F16" s="40">
        <v>5</v>
      </c>
      <c r="G16"/>
    </row>
    <row r="17" spans="1:7" x14ac:dyDescent="0.25">
      <c r="A17" s="13">
        <v>16</v>
      </c>
      <c r="B17" s="10" t="s">
        <v>1154</v>
      </c>
      <c r="C17" t="s">
        <v>563</v>
      </c>
      <c r="D17" s="22" t="s">
        <v>3</v>
      </c>
      <c r="E17" s="25" t="s">
        <v>1156</v>
      </c>
      <c r="F17" s="40">
        <v>5</v>
      </c>
      <c r="G17"/>
    </row>
    <row r="18" spans="1:7" x14ac:dyDescent="0.25">
      <c r="A18" s="13">
        <v>17</v>
      </c>
      <c r="B18" s="10" t="s">
        <v>1157</v>
      </c>
      <c r="C18" t="s">
        <v>562</v>
      </c>
      <c r="D18" s="22" t="s">
        <v>3</v>
      </c>
      <c r="E18" s="25" t="s">
        <v>1158</v>
      </c>
      <c r="F18" s="40">
        <v>5</v>
      </c>
      <c r="G18"/>
    </row>
    <row r="19" spans="1:7" x14ac:dyDescent="0.25">
      <c r="A19" s="13">
        <v>18</v>
      </c>
      <c r="B19" s="10" t="s">
        <v>1159</v>
      </c>
      <c r="C19" t="s">
        <v>560</v>
      </c>
      <c r="D19" s="22" t="s">
        <v>3</v>
      </c>
      <c r="E19" s="25" t="s">
        <v>1160</v>
      </c>
      <c r="F19" s="40">
        <v>5</v>
      </c>
      <c r="G19"/>
    </row>
    <row r="20" spans="1:7" x14ac:dyDescent="0.25">
      <c r="A20" s="13">
        <v>19</v>
      </c>
      <c r="B20" s="10" t="s">
        <v>1161</v>
      </c>
      <c r="C20" t="s">
        <v>561</v>
      </c>
      <c r="D20" s="22" t="s">
        <v>3</v>
      </c>
      <c r="E20" s="25" t="s">
        <v>1162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802</v>
      </c>
      <c r="D21" s="22" t="s">
        <v>854</v>
      </c>
      <c r="E21" s="25" t="s">
        <v>1163</v>
      </c>
      <c r="F21" s="40">
        <v>2.17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1164</v>
      </c>
      <c r="F22" s="40">
        <v>10.37</v>
      </c>
      <c r="G22"/>
    </row>
    <row r="23" spans="1:7" x14ac:dyDescent="0.25">
      <c r="A23" s="13">
        <v>22</v>
      </c>
      <c r="B23" s="10" t="s">
        <v>959</v>
      </c>
      <c r="C23" t="s">
        <v>735</v>
      </c>
      <c r="D23" s="22" t="s">
        <v>3</v>
      </c>
      <c r="E23" s="25" t="s">
        <v>1165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1166</v>
      </c>
      <c r="F24" s="40">
        <v>64.08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1167</v>
      </c>
      <c r="F25" s="40">
        <v>285.60000000000002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1168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1169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1169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1169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1169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955</v>
      </c>
      <c r="D31" s="22" t="s">
        <v>3</v>
      </c>
      <c r="E31" s="28" t="s">
        <v>738</v>
      </c>
      <c r="F31" s="40">
        <v>258.06</v>
      </c>
      <c r="G31"/>
    </row>
    <row r="32" spans="1:7" x14ac:dyDescent="0.25">
      <c r="A32" s="13">
        <v>31</v>
      </c>
      <c r="B32" s="36" t="s">
        <v>576</v>
      </c>
      <c r="C32" t="s">
        <v>957</v>
      </c>
      <c r="D32" s="22" t="s">
        <v>3</v>
      </c>
      <c r="E32" s="28" t="s">
        <v>738</v>
      </c>
      <c r="F32" s="40">
        <v>300</v>
      </c>
      <c r="G32"/>
    </row>
    <row r="33" spans="1:7" x14ac:dyDescent="0.25">
      <c r="A33" s="13">
        <v>32</v>
      </c>
      <c r="B33" s="36" t="s">
        <v>577</v>
      </c>
      <c r="C33" t="s">
        <v>956</v>
      </c>
      <c r="D33" s="22" t="s">
        <v>3</v>
      </c>
      <c r="E33" s="28" t="s">
        <v>738</v>
      </c>
      <c r="F33" s="40">
        <v>5</v>
      </c>
      <c r="G33"/>
    </row>
    <row r="34" spans="1:7" x14ac:dyDescent="0.25">
      <c r="A34" s="13">
        <v>33</v>
      </c>
      <c r="B34" s="10" t="s">
        <v>1170</v>
      </c>
      <c r="C34" t="s">
        <v>736</v>
      </c>
      <c r="D34" s="22" t="s">
        <v>3</v>
      </c>
      <c r="E34" s="25" t="s">
        <v>737</v>
      </c>
      <c r="F34" s="40">
        <v>5</v>
      </c>
      <c r="G34"/>
    </row>
    <row r="35" spans="1:7" x14ac:dyDescent="0.25">
      <c r="A35" s="13">
        <v>34</v>
      </c>
      <c r="B35" s="10" t="s">
        <v>1171</v>
      </c>
      <c r="C35" t="s">
        <v>579</v>
      </c>
      <c r="D35" s="22" t="s">
        <v>3</v>
      </c>
      <c r="E35" s="25" t="s">
        <v>1172</v>
      </c>
      <c r="F35" s="40">
        <v>5</v>
      </c>
      <c r="G35"/>
    </row>
    <row r="36" spans="1:7" x14ac:dyDescent="0.25">
      <c r="A36" s="13">
        <v>35</v>
      </c>
      <c r="B36" s="10" t="s">
        <v>851</v>
      </c>
      <c r="C36" t="s">
        <v>580</v>
      </c>
      <c r="D36" s="22" t="s">
        <v>3</v>
      </c>
      <c r="E36" s="25" t="s">
        <v>1173</v>
      </c>
      <c r="F36" s="40">
        <v>5</v>
      </c>
      <c r="G36"/>
    </row>
    <row r="37" spans="1:7" x14ac:dyDescent="0.25">
      <c r="A37" s="13">
        <v>36</v>
      </c>
      <c r="B37" s="10" t="s">
        <v>1174</v>
      </c>
      <c r="C37" t="s">
        <v>581</v>
      </c>
      <c r="D37" s="22" t="s">
        <v>3</v>
      </c>
      <c r="E37" s="25" t="s">
        <v>1175</v>
      </c>
      <c r="F37" s="40">
        <v>5</v>
      </c>
      <c r="G37"/>
    </row>
    <row r="38" spans="1:7" x14ac:dyDescent="0.25">
      <c r="A38" s="13">
        <v>37</v>
      </c>
      <c r="B38" s="10" t="s">
        <v>852</v>
      </c>
      <c r="C38" t="s">
        <v>582</v>
      </c>
      <c r="D38" s="22" t="s">
        <v>3</v>
      </c>
      <c r="E38" s="25" t="s">
        <v>1176</v>
      </c>
      <c r="F38" s="40">
        <v>5</v>
      </c>
      <c r="G38"/>
    </row>
    <row r="39" spans="1:7" x14ac:dyDescent="0.25">
      <c r="A39" s="13">
        <v>38</v>
      </c>
      <c r="B39" s="10" t="s">
        <v>1177</v>
      </c>
      <c r="C39" t="s">
        <v>583</v>
      </c>
      <c r="D39" s="22" t="s">
        <v>3</v>
      </c>
      <c r="E39" s="25" t="s">
        <v>1178</v>
      </c>
      <c r="F39" s="40">
        <v>5</v>
      </c>
      <c r="G39"/>
    </row>
    <row r="40" spans="1:7" x14ac:dyDescent="0.25">
      <c r="A40" s="13">
        <v>39</v>
      </c>
      <c r="B40" s="10" t="s">
        <v>1179</v>
      </c>
      <c r="C40" t="s">
        <v>584</v>
      </c>
      <c r="D40" s="22" t="s">
        <v>3</v>
      </c>
      <c r="E40" s="25" t="s">
        <v>1180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961</v>
      </c>
      <c r="D41" s="22" t="s">
        <v>854</v>
      </c>
      <c r="E41" s="25" t="s">
        <v>1163</v>
      </c>
      <c r="F41" s="40">
        <v>3.11</v>
      </c>
      <c r="G41"/>
    </row>
    <row r="42" spans="1:7" x14ac:dyDescent="0.25">
      <c r="A42" s="13">
        <v>41</v>
      </c>
      <c r="B42" s="10" t="s">
        <v>1181</v>
      </c>
      <c r="C42" t="s">
        <v>962</v>
      </c>
      <c r="D42" s="22" t="s">
        <v>854</v>
      </c>
      <c r="E42" s="25" t="s">
        <v>1163</v>
      </c>
      <c r="F42" s="40">
        <v>5</v>
      </c>
      <c r="G42"/>
    </row>
    <row r="43" spans="1:7" x14ac:dyDescent="0.25">
      <c r="A43" s="13">
        <v>42</v>
      </c>
      <c r="B43" s="10" t="s">
        <v>1182</v>
      </c>
      <c r="C43" t="s">
        <v>963</v>
      </c>
      <c r="D43" s="22" t="s">
        <v>854</v>
      </c>
      <c r="E43" s="25" t="s">
        <v>1163</v>
      </c>
      <c r="F43" s="40">
        <v>5</v>
      </c>
      <c r="G43"/>
    </row>
    <row r="44" spans="1:7" x14ac:dyDescent="0.25">
      <c r="A44" s="13">
        <v>43</v>
      </c>
      <c r="B44" s="10" t="s">
        <v>1183</v>
      </c>
      <c r="C44" t="s">
        <v>740</v>
      </c>
      <c r="D44" s="22" t="s">
        <v>854</v>
      </c>
      <c r="E44" s="25" t="s">
        <v>1184</v>
      </c>
      <c r="F44" s="40">
        <v>9.6300000000000008</v>
      </c>
      <c r="G44"/>
    </row>
    <row r="45" spans="1:7" x14ac:dyDescent="0.25">
      <c r="A45" s="13">
        <v>44</v>
      </c>
      <c r="B45" s="10" t="s">
        <v>380</v>
      </c>
      <c r="C45" t="s">
        <v>741</v>
      </c>
      <c r="D45" s="22" t="s">
        <v>854</v>
      </c>
      <c r="E45" s="25" t="s">
        <v>1184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739</v>
      </c>
      <c r="D46" s="22" t="s">
        <v>854</v>
      </c>
      <c r="E46" s="25" t="s">
        <v>1184</v>
      </c>
      <c r="F46" s="40">
        <v>81</v>
      </c>
      <c r="G46"/>
    </row>
    <row r="47" spans="1:7" x14ac:dyDescent="0.25">
      <c r="A47" s="13">
        <v>46</v>
      </c>
      <c r="B47" s="10" t="s">
        <v>1185</v>
      </c>
      <c r="C47" t="s">
        <v>742</v>
      </c>
      <c r="D47" s="22" t="s">
        <v>854</v>
      </c>
      <c r="E47" s="25" t="s">
        <v>1184</v>
      </c>
      <c r="F47" s="40">
        <v>6.11</v>
      </c>
      <c r="G47"/>
    </row>
    <row r="48" spans="1:7" x14ac:dyDescent="0.25">
      <c r="A48" s="13">
        <v>47</v>
      </c>
      <c r="B48" s="10" t="s">
        <v>1186</v>
      </c>
      <c r="C48" t="s">
        <v>743</v>
      </c>
      <c r="D48" s="22" t="s">
        <v>854</v>
      </c>
      <c r="E48" s="25" t="s">
        <v>1187</v>
      </c>
      <c r="F48" s="40">
        <v>5.68</v>
      </c>
      <c r="G48"/>
    </row>
    <row r="49" spans="1:7" x14ac:dyDescent="0.25">
      <c r="A49" s="13">
        <v>48</v>
      </c>
      <c r="B49" s="10" t="s">
        <v>1188</v>
      </c>
      <c r="C49" t="s">
        <v>744</v>
      </c>
      <c r="D49" s="22" t="s">
        <v>854</v>
      </c>
      <c r="E49" s="25" t="s">
        <v>1187</v>
      </c>
      <c r="F49" s="40">
        <v>9.07</v>
      </c>
      <c r="G49"/>
    </row>
    <row r="50" spans="1:7" x14ac:dyDescent="0.25">
      <c r="A50" s="13">
        <v>49</v>
      </c>
      <c r="B50" s="10" t="s">
        <v>1189</v>
      </c>
      <c r="C50" t="s">
        <v>745</v>
      </c>
      <c r="D50" s="22" t="s">
        <v>854</v>
      </c>
      <c r="E50" s="25" t="s">
        <v>1187</v>
      </c>
      <c r="F50" s="40">
        <v>5</v>
      </c>
      <c r="G50"/>
    </row>
    <row r="51" spans="1:7" x14ac:dyDescent="0.25">
      <c r="A51" s="13">
        <v>50</v>
      </c>
      <c r="B51" s="10" t="s">
        <v>1190</v>
      </c>
      <c r="C51" t="s">
        <v>965</v>
      </c>
      <c r="D51" s="22" t="s">
        <v>854</v>
      </c>
      <c r="E51" s="25" t="s">
        <v>1187</v>
      </c>
      <c r="F51" s="40">
        <v>5</v>
      </c>
      <c r="G51"/>
    </row>
    <row r="52" spans="1:7" x14ac:dyDescent="0.25">
      <c r="A52" s="13">
        <v>51</v>
      </c>
      <c r="B52" s="10" t="s">
        <v>1191</v>
      </c>
      <c r="C52" t="s">
        <v>746</v>
      </c>
      <c r="D52" s="22" t="s">
        <v>854</v>
      </c>
      <c r="E52" s="25" t="s">
        <v>1187</v>
      </c>
      <c r="F52" s="40">
        <v>5</v>
      </c>
      <c r="G52"/>
    </row>
    <row r="53" spans="1:7" x14ac:dyDescent="0.25">
      <c r="A53" s="13">
        <v>52</v>
      </c>
      <c r="B53" s="10" t="s">
        <v>1192</v>
      </c>
      <c r="C53" t="s">
        <v>747</v>
      </c>
      <c r="D53" s="22" t="s">
        <v>854</v>
      </c>
      <c r="E53" s="25" t="s">
        <v>1187</v>
      </c>
      <c r="F53" s="40">
        <v>5</v>
      </c>
      <c r="G53"/>
    </row>
    <row r="54" spans="1:7" x14ac:dyDescent="0.25">
      <c r="A54" s="13">
        <v>53</v>
      </c>
      <c r="B54" s="10" t="s">
        <v>1193</v>
      </c>
      <c r="C54" t="s">
        <v>748</v>
      </c>
      <c r="D54" s="22" t="s">
        <v>854</v>
      </c>
      <c r="E54" s="25" t="s">
        <v>1187</v>
      </c>
      <c r="F54" s="40">
        <v>5</v>
      </c>
      <c r="G54"/>
    </row>
    <row r="55" spans="1:7" x14ac:dyDescent="0.25">
      <c r="A55" s="13">
        <v>54</v>
      </c>
      <c r="B55" s="10" t="s">
        <v>1194</v>
      </c>
      <c r="C55" t="s">
        <v>749</v>
      </c>
      <c r="D55" s="22" t="s">
        <v>854</v>
      </c>
      <c r="E55" s="25" t="s">
        <v>1187</v>
      </c>
      <c r="F55" s="40">
        <v>5</v>
      </c>
      <c r="G55"/>
    </row>
    <row r="56" spans="1:7" x14ac:dyDescent="0.25">
      <c r="A56" s="13">
        <v>55</v>
      </c>
      <c r="B56" s="10" t="s">
        <v>1195</v>
      </c>
      <c r="C56" t="s">
        <v>750</v>
      </c>
      <c r="D56" s="22" t="s">
        <v>854</v>
      </c>
      <c r="E56" s="25" t="s">
        <v>751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752</v>
      </c>
      <c r="D57" s="22" t="s">
        <v>854</v>
      </c>
      <c r="E57" s="25" t="s">
        <v>1196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1197</v>
      </c>
      <c r="D58" s="22" t="s">
        <v>854</v>
      </c>
      <c r="E58" s="25" t="s">
        <v>1163</v>
      </c>
      <c r="F58" s="40">
        <v>14.01</v>
      </c>
      <c r="G58"/>
    </row>
    <row r="59" spans="1:7" x14ac:dyDescent="0.25">
      <c r="A59" s="13">
        <v>58</v>
      </c>
      <c r="B59" s="10" t="s">
        <v>1198</v>
      </c>
      <c r="C59" t="s">
        <v>753</v>
      </c>
      <c r="D59" s="22" t="s">
        <v>854</v>
      </c>
      <c r="E59" s="25" t="s">
        <v>1163</v>
      </c>
      <c r="F59" s="40">
        <v>5</v>
      </c>
      <c r="G59"/>
    </row>
    <row r="60" spans="1:7" x14ac:dyDescent="0.25">
      <c r="A60" s="13">
        <v>59</v>
      </c>
      <c r="B60" s="10" t="s">
        <v>1199</v>
      </c>
      <c r="C60" t="s">
        <v>754</v>
      </c>
      <c r="D60" s="22" t="s">
        <v>854</v>
      </c>
      <c r="E60" s="25" t="s">
        <v>1163</v>
      </c>
      <c r="F60" s="40">
        <v>5</v>
      </c>
      <c r="G60"/>
    </row>
    <row r="61" spans="1:7" x14ac:dyDescent="0.25">
      <c r="A61" s="13">
        <v>60</v>
      </c>
      <c r="B61" s="10" t="s">
        <v>1200</v>
      </c>
      <c r="C61" t="s">
        <v>755</v>
      </c>
      <c r="D61" s="22" t="s">
        <v>854</v>
      </c>
      <c r="E61" s="25" t="s">
        <v>1163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756</v>
      </c>
      <c r="D62" s="22" t="s">
        <v>854</v>
      </c>
      <c r="E62" s="25" t="s">
        <v>1163</v>
      </c>
      <c r="F62" s="40">
        <v>19.46</v>
      </c>
      <c r="G62"/>
    </row>
    <row r="63" spans="1:7" x14ac:dyDescent="0.25">
      <c r="A63" s="13">
        <v>62</v>
      </c>
      <c r="B63" s="36" t="s">
        <v>966</v>
      </c>
      <c r="C63" t="s">
        <v>760</v>
      </c>
      <c r="D63" s="22" t="s">
        <v>3</v>
      </c>
      <c r="E63" s="27" t="s">
        <v>738</v>
      </c>
      <c r="F63" s="40">
        <v>660.1</v>
      </c>
      <c r="G63"/>
    </row>
    <row r="64" spans="1:7" x14ac:dyDescent="0.25">
      <c r="A64" s="13">
        <v>63</v>
      </c>
      <c r="B64" s="36" t="s">
        <v>967</v>
      </c>
      <c r="C64" t="s">
        <v>761</v>
      </c>
      <c r="D64" s="22" t="s">
        <v>3</v>
      </c>
      <c r="E64" s="27" t="s">
        <v>738</v>
      </c>
      <c r="F64" s="40">
        <v>5</v>
      </c>
      <c r="G64"/>
    </row>
    <row r="65" spans="1:7" x14ac:dyDescent="0.25">
      <c r="A65" s="13">
        <v>64</v>
      </c>
      <c r="B65" s="36" t="s">
        <v>968</v>
      </c>
      <c r="C65" t="s">
        <v>762</v>
      </c>
      <c r="D65" s="22" t="s">
        <v>3</v>
      </c>
      <c r="E65" s="27" t="s">
        <v>738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763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1201</v>
      </c>
      <c r="C67" t="s">
        <v>757</v>
      </c>
      <c r="D67" s="22" t="s">
        <v>3</v>
      </c>
      <c r="E67" s="25" t="s">
        <v>1163</v>
      </c>
      <c r="F67" s="40">
        <v>5</v>
      </c>
      <c r="G67"/>
    </row>
    <row r="68" spans="1:7" x14ac:dyDescent="0.25">
      <c r="A68" s="13">
        <v>67</v>
      </c>
      <c r="B68" s="10" t="s">
        <v>1202</v>
      </c>
      <c r="C68" t="s">
        <v>758</v>
      </c>
      <c r="D68" s="22" t="s">
        <v>3</v>
      </c>
      <c r="E68" s="25" t="s">
        <v>1163</v>
      </c>
      <c r="F68" s="40">
        <v>16.010000000000002</v>
      </c>
      <c r="G68"/>
    </row>
    <row r="69" spans="1:7" x14ac:dyDescent="0.25">
      <c r="A69" s="13">
        <v>68</v>
      </c>
      <c r="B69" s="10" t="s">
        <v>1203</v>
      </c>
      <c r="C69" t="s">
        <v>759</v>
      </c>
      <c r="D69" s="22" t="s">
        <v>3</v>
      </c>
      <c r="E69" s="25" t="s">
        <v>1163</v>
      </c>
      <c r="F69" s="40">
        <v>16.010000000000002</v>
      </c>
      <c r="G69"/>
    </row>
    <row r="70" spans="1:7" x14ac:dyDescent="0.25">
      <c r="A70" s="13">
        <v>69</v>
      </c>
      <c r="B70" s="10" t="s">
        <v>1204</v>
      </c>
      <c r="C70" t="s">
        <v>585</v>
      </c>
      <c r="D70" s="22" t="s">
        <v>3</v>
      </c>
      <c r="E70" s="27" t="s">
        <v>738</v>
      </c>
      <c r="F70" s="40">
        <v>5</v>
      </c>
      <c r="G70"/>
    </row>
    <row r="71" spans="1:7" x14ac:dyDescent="0.25">
      <c r="A71" s="13">
        <v>70</v>
      </c>
      <c r="B71" s="10" t="s">
        <v>1205</v>
      </c>
      <c r="C71" t="s">
        <v>586</v>
      </c>
      <c r="D71" s="22" t="s">
        <v>3</v>
      </c>
      <c r="E71" s="25" t="s">
        <v>1206</v>
      </c>
      <c r="F71" s="40">
        <v>146.4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1207</v>
      </c>
      <c r="F72" s="40">
        <v>15</v>
      </c>
      <c r="G72"/>
    </row>
    <row r="73" spans="1:7" x14ac:dyDescent="0.25">
      <c r="A73" s="13">
        <v>72</v>
      </c>
      <c r="B73" s="10" t="s">
        <v>1208</v>
      </c>
      <c r="C73" t="s">
        <v>588</v>
      </c>
      <c r="D73" s="22" t="s">
        <v>3</v>
      </c>
      <c r="E73" s="25" t="s">
        <v>1209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1210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1211</v>
      </c>
      <c r="F75" s="40">
        <v>16.8</v>
      </c>
      <c r="G75"/>
    </row>
    <row r="76" spans="1:7" x14ac:dyDescent="0.25">
      <c r="A76" s="13">
        <v>75</v>
      </c>
      <c r="B76" s="10" t="s">
        <v>1212</v>
      </c>
      <c r="C76" t="s">
        <v>591</v>
      </c>
      <c r="D76" s="22" t="s">
        <v>3</v>
      </c>
      <c r="E76" s="25" t="s">
        <v>1213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1214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1215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1216</v>
      </c>
      <c r="F79" s="40">
        <v>25</v>
      </c>
      <c r="G79"/>
    </row>
    <row r="80" spans="1:7" x14ac:dyDescent="0.25">
      <c r="A80" s="13">
        <v>79</v>
      </c>
      <c r="B80" s="10" t="s">
        <v>1217</v>
      </c>
      <c r="C80" t="s">
        <v>595</v>
      </c>
      <c r="D80" s="22" t="s">
        <v>3</v>
      </c>
      <c r="E80" s="25" t="s">
        <v>1218</v>
      </c>
      <c r="F80" s="40">
        <v>5</v>
      </c>
      <c r="G80"/>
    </row>
    <row r="81" spans="1:7" x14ac:dyDescent="0.25">
      <c r="A81" s="13">
        <v>80</v>
      </c>
      <c r="B81" s="10" t="s">
        <v>1219</v>
      </c>
      <c r="C81" t="s">
        <v>596</v>
      </c>
      <c r="D81" s="22" t="s">
        <v>3</v>
      </c>
      <c r="E81" s="25" t="s">
        <v>1220</v>
      </c>
      <c r="F81" s="40">
        <v>5</v>
      </c>
      <c r="G81"/>
    </row>
    <row r="82" spans="1:7" x14ac:dyDescent="0.25">
      <c r="A82" s="13">
        <v>81</v>
      </c>
      <c r="B82" s="10" t="s">
        <v>1221</v>
      </c>
      <c r="C82" t="s">
        <v>597</v>
      </c>
      <c r="D82" s="22" t="s">
        <v>3</v>
      </c>
      <c r="E82" s="25" t="s">
        <v>1222</v>
      </c>
      <c r="F82" s="40">
        <v>5</v>
      </c>
      <c r="G82"/>
    </row>
    <row r="83" spans="1:7" x14ac:dyDescent="0.25">
      <c r="A83" s="13">
        <v>82</v>
      </c>
      <c r="B83" s="10" t="s">
        <v>1223</v>
      </c>
      <c r="C83" t="s">
        <v>598</v>
      </c>
      <c r="D83" s="22" t="s">
        <v>3</v>
      </c>
      <c r="E83" s="25" t="s">
        <v>1220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1224</v>
      </c>
      <c r="F84" s="40">
        <v>8.8000000000000007</v>
      </c>
      <c r="G84"/>
    </row>
    <row r="85" spans="1:7" x14ac:dyDescent="0.25">
      <c r="A85" s="13">
        <v>84</v>
      </c>
      <c r="B85" s="10" t="s">
        <v>1079</v>
      </c>
      <c r="C85" t="s">
        <v>600</v>
      </c>
      <c r="D85" s="22" t="s">
        <v>3</v>
      </c>
      <c r="E85" s="25" t="s">
        <v>1225</v>
      </c>
      <c r="F85" s="40">
        <v>5</v>
      </c>
      <c r="G85"/>
    </row>
    <row r="86" spans="1:7" x14ac:dyDescent="0.25">
      <c r="A86" s="13">
        <v>85</v>
      </c>
      <c r="B86" s="10" t="s">
        <v>1226</v>
      </c>
      <c r="C86" t="s">
        <v>601</v>
      </c>
      <c r="D86" s="22" t="s">
        <v>3</v>
      </c>
      <c r="E86" s="25" t="s">
        <v>1227</v>
      </c>
      <c r="F86" s="40">
        <v>5</v>
      </c>
      <c r="G86"/>
    </row>
    <row r="87" spans="1:7" x14ac:dyDescent="0.25">
      <c r="A87" s="13">
        <v>86</v>
      </c>
      <c r="B87" s="10" t="s">
        <v>1228</v>
      </c>
      <c r="C87" t="s">
        <v>602</v>
      </c>
      <c r="D87" s="22" t="s">
        <v>3</v>
      </c>
      <c r="E87" s="25" t="s">
        <v>1229</v>
      </c>
      <c r="F87" s="40">
        <v>5</v>
      </c>
      <c r="G87"/>
    </row>
    <row r="88" spans="1:7" x14ac:dyDescent="0.25">
      <c r="A88" s="13">
        <v>87</v>
      </c>
      <c r="B88" s="10" t="s">
        <v>1230</v>
      </c>
      <c r="C88" t="s">
        <v>603</v>
      </c>
      <c r="D88" s="22" t="s">
        <v>3</v>
      </c>
      <c r="E88" s="25" t="s">
        <v>1231</v>
      </c>
      <c r="F88" s="40">
        <v>8.5</v>
      </c>
      <c r="G88"/>
    </row>
    <row r="89" spans="1:7" x14ac:dyDescent="0.25">
      <c r="A89" s="13">
        <v>88</v>
      </c>
      <c r="B89" s="36" t="s">
        <v>912</v>
      </c>
      <c r="C89" t="s">
        <v>913</v>
      </c>
      <c r="D89" s="22" t="s">
        <v>3</v>
      </c>
      <c r="E89" s="25" t="s">
        <v>1231</v>
      </c>
      <c r="F89" s="40">
        <v>5</v>
      </c>
      <c r="G89"/>
    </row>
    <row r="90" spans="1:7" x14ac:dyDescent="0.25">
      <c r="A90" s="13">
        <v>89</v>
      </c>
      <c r="B90" s="10" t="s">
        <v>853</v>
      </c>
      <c r="C90" t="s">
        <v>604</v>
      </c>
      <c r="D90" s="22" t="s">
        <v>3</v>
      </c>
      <c r="E90" s="25" t="s">
        <v>1232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1233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1234</v>
      </c>
      <c r="F92" s="40">
        <v>15</v>
      </c>
      <c r="G92"/>
    </row>
    <row r="93" spans="1:7" x14ac:dyDescent="0.25">
      <c r="A93" s="13">
        <v>92</v>
      </c>
      <c r="B93" s="10" t="s">
        <v>846</v>
      </c>
      <c r="C93" t="s">
        <v>607</v>
      </c>
      <c r="D93" s="22" t="s">
        <v>3</v>
      </c>
      <c r="E93" s="25" t="s">
        <v>1235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1236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1237</v>
      </c>
      <c r="F95" s="40">
        <v>305</v>
      </c>
      <c r="G95"/>
    </row>
    <row r="96" spans="1:7" x14ac:dyDescent="0.25">
      <c r="A96" s="13">
        <v>95</v>
      </c>
      <c r="B96" s="10" t="s">
        <v>1238</v>
      </c>
      <c r="C96" t="s">
        <v>610</v>
      </c>
      <c r="D96" s="22" t="s">
        <v>3</v>
      </c>
      <c r="E96" s="25" t="s">
        <v>1239</v>
      </c>
      <c r="F96" s="40">
        <v>5</v>
      </c>
      <c r="G96"/>
    </row>
    <row r="97" spans="1:7" x14ac:dyDescent="0.25">
      <c r="A97" s="13">
        <v>96</v>
      </c>
      <c r="B97" s="10" t="s">
        <v>1240</v>
      </c>
      <c r="C97" t="s">
        <v>611</v>
      </c>
      <c r="D97" s="22" t="s">
        <v>3</v>
      </c>
      <c r="E97" s="25" t="s">
        <v>1241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1242</v>
      </c>
      <c r="F98" s="40">
        <v>167</v>
      </c>
      <c r="G98"/>
    </row>
    <row r="99" spans="1:7" x14ac:dyDescent="0.25">
      <c r="A99" s="13">
        <v>98</v>
      </c>
      <c r="B99" s="10" t="s">
        <v>1243</v>
      </c>
      <c r="C99" t="s">
        <v>771</v>
      </c>
      <c r="D99" s="22" t="s">
        <v>3</v>
      </c>
      <c r="E99" s="25" t="s">
        <v>1227</v>
      </c>
      <c r="F99" s="40">
        <v>5</v>
      </c>
      <c r="G99"/>
    </row>
    <row r="100" spans="1:7" x14ac:dyDescent="0.25">
      <c r="A100" s="13">
        <v>99</v>
      </c>
      <c r="B100" s="10" t="s">
        <v>1244</v>
      </c>
      <c r="C100" t="s">
        <v>764</v>
      </c>
      <c r="D100" s="22" t="s">
        <v>3</v>
      </c>
      <c r="E100" s="25" t="s">
        <v>1245</v>
      </c>
      <c r="F100" s="40">
        <v>5</v>
      </c>
      <c r="G100"/>
    </row>
    <row r="101" spans="1:7" x14ac:dyDescent="0.25">
      <c r="A101" s="13">
        <v>100</v>
      </c>
      <c r="B101" s="10" t="s">
        <v>1246</v>
      </c>
      <c r="C101" t="s">
        <v>765</v>
      </c>
      <c r="D101" s="22" t="s">
        <v>3</v>
      </c>
      <c r="E101" s="25" t="s">
        <v>1247</v>
      </c>
      <c r="F101" s="40">
        <v>5</v>
      </c>
      <c r="G101"/>
    </row>
    <row r="102" spans="1:7" x14ac:dyDescent="0.25">
      <c r="A102" s="13">
        <v>101</v>
      </c>
      <c r="B102" s="10" t="s">
        <v>1248</v>
      </c>
      <c r="C102" t="s">
        <v>766</v>
      </c>
      <c r="D102" s="22" t="s">
        <v>3</v>
      </c>
      <c r="E102" s="25" t="s">
        <v>1249</v>
      </c>
      <c r="F102" s="40">
        <v>5</v>
      </c>
      <c r="G102"/>
    </row>
    <row r="103" spans="1:7" x14ac:dyDescent="0.25">
      <c r="A103" s="13">
        <v>102</v>
      </c>
      <c r="B103" s="10" t="s">
        <v>1250</v>
      </c>
      <c r="C103" t="s">
        <v>767</v>
      </c>
      <c r="D103" s="22" t="s">
        <v>3</v>
      </c>
      <c r="E103" s="25" t="s">
        <v>1251</v>
      </c>
      <c r="F103" s="40">
        <v>5</v>
      </c>
      <c r="G103"/>
    </row>
    <row r="104" spans="1:7" x14ac:dyDescent="0.25">
      <c r="A104" s="13">
        <v>103</v>
      </c>
      <c r="B104" s="10" t="s">
        <v>1252</v>
      </c>
      <c r="C104" t="s">
        <v>768</v>
      </c>
      <c r="D104" s="22" t="s">
        <v>3</v>
      </c>
      <c r="E104" s="25" t="s">
        <v>1253</v>
      </c>
      <c r="F104" s="40">
        <v>5</v>
      </c>
      <c r="G104"/>
    </row>
    <row r="105" spans="1:7" x14ac:dyDescent="0.25">
      <c r="A105" s="13">
        <v>104</v>
      </c>
      <c r="B105" s="10" t="s">
        <v>1254</v>
      </c>
      <c r="C105" t="s">
        <v>769</v>
      </c>
      <c r="D105" s="22" t="s">
        <v>3</v>
      </c>
      <c r="E105" s="25" t="s">
        <v>1255</v>
      </c>
      <c r="F105" s="40">
        <v>5</v>
      </c>
      <c r="G105"/>
    </row>
    <row r="106" spans="1:7" x14ac:dyDescent="0.25">
      <c r="A106" s="13">
        <v>105</v>
      </c>
      <c r="B106" s="10" t="s">
        <v>1256</v>
      </c>
      <c r="C106" t="s">
        <v>770</v>
      </c>
      <c r="D106" s="22" t="s">
        <v>3</v>
      </c>
      <c r="E106" s="25" t="s">
        <v>1257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738</v>
      </c>
      <c r="F107" s="40">
        <v>432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738</v>
      </c>
      <c r="F108" s="40">
        <v>600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738</v>
      </c>
      <c r="F109" s="40">
        <v>680</v>
      </c>
      <c r="G109"/>
    </row>
    <row r="110" spans="1:7" x14ac:dyDescent="0.25">
      <c r="A110" s="13">
        <v>109</v>
      </c>
      <c r="B110" s="10" t="s">
        <v>949</v>
      </c>
      <c r="C110" t="s">
        <v>616</v>
      </c>
      <c r="D110" s="22" t="s">
        <v>3</v>
      </c>
      <c r="E110" s="27" t="s">
        <v>738</v>
      </c>
      <c r="F110" s="40">
        <v>1000</v>
      </c>
      <c r="G110"/>
    </row>
    <row r="111" spans="1:7" x14ac:dyDescent="0.25">
      <c r="A111" s="13">
        <v>110</v>
      </c>
      <c r="B111" s="10" t="s">
        <v>1258</v>
      </c>
      <c r="C111" t="s">
        <v>617</v>
      </c>
      <c r="D111" s="22" t="s">
        <v>3</v>
      </c>
      <c r="E111" s="27" t="s">
        <v>738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1259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1260</v>
      </c>
      <c r="F113" s="40">
        <v>1727.2</v>
      </c>
      <c r="G113"/>
    </row>
    <row r="114" spans="1:7" x14ac:dyDescent="0.25">
      <c r="A114" s="13">
        <v>113</v>
      </c>
      <c r="B114" s="10" t="s">
        <v>1261</v>
      </c>
      <c r="C114" t="s">
        <v>620</v>
      </c>
      <c r="D114" s="22" t="s">
        <v>3</v>
      </c>
      <c r="E114" s="25" t="s">
        <v>1262</v>
      </c>
      <c r="F114" s="40">
        <v>5</v>
      </c>
      <c r="G114"/>
    </row>
    <row r="115" spans="1:7" x14ac:dyDescent="0.25">
      <c r="A115" s="13">
        <v>114</v>
      </c>
      <c r="B115" s="10" t="s">
        <v>1263</v>
      </c>
      <c r="C115" t="s">
        <v>621</v>
      </c>
      <c r="D115" s="22" t="s">
        <v>3</v>
      </c>
      <c r="E115" s="25" t="s">
        <v>1262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772</v>
      </c>
      <c r="D116" s="22" t="s">
        <v>3</v>
      </c>
      <c r="E116" s="25" t="s">
        <v>1264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773</v>
      </c>
      <c r="D117" s="22" t="s">
        <v>3</v>
      </c>
      <c r="E117" s="25" t="s">
        <v>1265</v>
      </c>
      <c r="F117" s="40">
        <v>2054</v>
      </c>
      <c r="G117"/>
    </row>
    <row r="118" spans="1:7" x14ac:dyDescent="0.25">
      <c r="A118" s="13">
        <v>117</v>
      </c>
      <c r="B118" s="10" t="s">
        <v>1266</v>
      </c>
      <c r="C118" t="s">
        <v>774</v>
      </c>
      <c r="D118" s="22" t="s">
        <v>3</v>
      </c>
      <c r="E118" s="25" t="s">
        <v>1267</v>
      </c>
      <c r="F118" s="40">
        <v>5</v>
      </c>
      <c r="G118"/>
    </row>
    <row r="119" spans="1:7" x14ac:dyDescent="0.25">
      <c r="A119" s="13">
        <v>118</v>
      </c>
      <c r="B119" s="10" t="s">
        <v>1268</v>
      </c>
      <c r="C119" t="s">
        <v>775</v>
      </c>
      <c r="D119" s="22" t="s">
        <v>3</v>
      </c>
      <c r="E119" s="25" t="s">
        <v>1267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1269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1270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1271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1272</v>
      </c>
      <c r="F123" s="40">
        <v>153.85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1273</v>
      </c>
      <c r="F124" s="40">
        <v>153.85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1274</v>
      </c>
      <c r="F125" s="40">
        <v>176.65</v>
      </c>
      <c r="G125"/>
    </row>
    <row r="126" spans="1:7" x14ac:dyDescent="0.25">
      <c r="A126" s="13">
        <v>125</v>
      </c>
      <c r="B126" s="10" t="s">
        <v>1275</v>
      </c>
      <c r="C126" t="s">
        <v>628</v>
      </c>
      <c r="D126" s="22" t="s">
        <v>3</v>
      </c>
      <c r="E126" s="25" t="s">
        <v>1276</v>
      </c>
      <c r="F126" s="40">
        <v>5</v>
      </c>
      <c r="G126"/>
    </row>
    <row r="127" spans="1:7" x14ac:dyDescent="0.25">
      <c r="A127" s="13">
        <v>126</v>
      </c>
      <c r="B127" s="10" t="s">
        <v>1277</v>
      </c>
      <c r="C127" t="s">
        <v>629</v>
      </c>
      <c r="D127" s="22" t="s">
        <v>3</v>
      </c>
      <c r="E127" s="25" t="s">
        <v>1278</v>
      </c>
      <c r="F127" s="40">
        <v>5</v>
      </c>
      <c r="G127"/>
    </row>
    <row r="128" spans="1:7" x14ac:dyDescent="0.25">
      <c r="A128" s="13">
        <v>127</v>
      </c>
      <c r="B128" s="10" t="s">
        <v>1279</v>
      </c>
      <c r="C128" t="s">
        <v>630</v>
      </c>
      <c r="D128" s="22" t="s">
        <v>3</v>
      </c>
      <c r="E128" s="25" t="s">
        <v>1280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1281</v>
      </c>
      <c r="F129" s="40">
        <v>22.4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1282</v>
      </c>
      <c r="F130" s="40">
        <v>22.4</v>
      </c>
      <c r="G130"/>
    </row>
    <row r="131" spans="1:7" x14ac:dyDescent="0.25">
      <c r="A131" s="13">
        <v>130</v>
      </c>
      <c r="B131" s="10" t="s">
        <v>1283</v>
      </c>
      <c r="C131" t="s">
        <v>633</v>
      </c>
      <c r="D131" s="22" t="s">
        <v>3</v>
      </c>
      <c r="E131" s="25" t="s">
        <v>1284</v>
      </c>
      <c r="F131" s="40">
        <v>22.4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1285</v>
      </c>
      <c r="F132" s="40">
        <v>155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1286</v>
      </c>
      <c r="F133" s="40">
        <v>5</v>
      </c>
      <c r="G133"/>
    </row>
    <row r="134" spans="1:7" x14ac:dyDescent="0.25">
      <c r="A134" s="13">
        <v>133</v>
      </c>
      <c r="B134" s="10" t="s">
        <v>847</v>
      </c>
      <c r="C134" t="s">
        <v>636</v>
      </c>
      <c r="D134" s="22" t="s">
        <v>3</v>
      </c>
      <c r="E134" s="25" t="s">
        <v>1287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1288</v>
      </c>
      <c r="F135" s="40">
        <v>30</v>
      </c>
      <c r="G135"/>
    </row>
    <row r="136" spans="1:7" x14ac:dyDescent="0.25">
      <c r="A136" s="13">
        <v>135</v>
      </c>
      <c r="B136" s="10" t="s">
        <v>1289</v>
      </c>
      <c r="C136" t="s">
        <v>638</v>
      </c>
      <c r="D136" s="22" t="s">
        <v>3</v>
      </c>
      <c r="E136" s="25" t="s">
        <v>1290</v>
      </c>
      <c r="F136" s="40">
        <v>118.93</v>
      </c>
      <c r="G136"/>
    </row>
    <row r="137" spans="1:7" x14ac:dyDescent="0.25">
      <c r="A137" s="13">
        <v>136</v>
      </c>
      <c r="B137" s="10" t="s">
        <v>1076</v>
      </c>
      <c r="C137" t="s">
        <v>639</v>
      </c>
      <c r="D137" s="22" t="s">
        <v>3</v>
      </c>
      <c r="E137" s="25" t="s">
        <v>1291</v>
      </c>
      <c r="F137" s="40">
        <v>5</v>
      </c>
      <c r="G137"/>
    </row>
    <row r="138" spans="1:7" x14ac:dyDescent="0.25">
      <c r="A138" s="13">
        <v>137</v>
      </c>
      <c r="B138" s="10" t="s">
        <v>849</v>
      </c>
      <c r="C138" t="s">
        <v>640</v>
      </c>
      <c r="D138" s="22" t="s">
        <v>3</v>
      </c>
      <c r="E138" s="25" t="s">
        <v>1292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1293</v>
      </c>
      <c r="F139" s="40">
        <v>125</v>
      </c>
      <c r="G139"/>
    </row>
    <row r="140" spans="1:7" x14ac:dyDescent="0.25">
      <c r="A140" s="13">
        <v>139</v>
      </c>
      <c r="B140" s="10" t="s">
        <v>1294</v>
      </c>
      <c r="C140" t="s">
        <v>642</v>
      </c>
      <c r="D140" s="22" t="s">
        <v>3</v>
      </c>
      <c r="E140" s="25" t="s">
        <v>1295</v>
      </c>
      <c r="F140" s="40">
        <v>5</v>
      </c>
      <c r="G140"/>
    </row>
    <row r="141" spans="1:7" x14ac:dyDescent="0.25">
      <c r="A141" s="13">
        <v>140</v>
      </c>
      <c r="B141" s="10" t="s">
        <v>1296</v>
      </c>
      <c r="C141" t="s">
        <v>643</v>
      </c>
      <c r="D141" s="22" t="s">
        <v>3</v>
      </c>
      <c r="E141" s="25" t="s">
        <v>1297</v>
      </c>
      <c r="F141" s="40">
        <v>5</v>
      </c>
      <c r="G141"/>
    </row>
    <row r="142" spans="1:7" x14ac:dyDescent="0.25">
      <c r="A142" s="13">
        <v>141</v>
      </c>
      <c r="B142" s="10" t="s">
        <v>1298</v>
      </c>
      <c r="C142" t="s">
        <v>776</v>
      </c>
      <c r="D142" s="22" t="s">
        <v>3</v>
      </c>
      <c r="E142" s="25" t="s">
        <v>1299</v>
      </c>
      <c r="F142" s="40">
        <v>5</v>
      </c>
      <c r="G142"/>
    </row>
    <row r="143" spans="1:7" x14ac:dyDescent="0.25">
      <c r="A143" s="13">
        <v>142</v>
      </c>
      <c r="B143" s="10" t="s">
        <v>1300</v>
      </c>
      <c r="C143" t="s">
        <v>644</v>
      </c>
      <c r="D143" s="22" t="s">
        <v>3</v>
      </c>
      <c r="E143" s="25" t="s">
        <v>1301</v>
      </c>
      <c r="F143" s="40">
        <v>5</v>
      </c>
      <c r="G143"/>
    </row>
    <row r="144" spans="1:7" x14ac:dyDescent="0.25">
      <c r="A144" s="13">
        <v>143</v>
      </c>
      <c r="B144" s="10" t="s">
        <v>1302</v>
      </c>
      <c r="C144" t="s">
        <v>645</v>
      </c>
      <c r="D144" s="22" t="s">
        <v>3</v>
      </c>
      <c r="E144" s="25" t="s">
        <v>1303</v>
      </c>
      <c r="F144" s="40">
        <v>5</v>
      </c>
      <c r="G144"/>
    </row>
    <row r="145" spans="1:7" x14ac:dyDescent="0.25">
      <c r="A145" s="13">
        <v>144</v>
      </c>
      <c r="B145" s="10" t="s">
        <v>1304</v>
      </c>
      <c r="C145" t="s">
        <v>646</v>
      </c>
      <c r="D145" s="22" t="s">
        <v>3</v>
      </c>
      <c r="E145" s="25" t="s">
        <v>1303</v>
      </c>
      <c r="F145" s="40">
        <v>5</v>
      </c>
      <c r="G145"/>
    </row>
    <row r="146" spans="1:7" ht="18" x14ac:dyDescent="0.25">
      <c r="A146" s="13">
        <v>145</v>
      </c>
      <c r="B146" s="10" t="s">
        <v>1305</v>
      </c>
      <c r="C146" t="s">
        <v>647</v>
      </c>
      <c r="D146" s="22" t="s">
        <v>3</v>
      </c>
      <c r="E146" s="25" t="s">
        <v>1306</v>
      </c>
      <c r="F146" s="40">
        <v>5</v>
      </c>
      <c r="G146"/>
    </row>
    <row r="147" spans="1:7" ht="18" x14ac:dyDescent="0.25">
      <c r="A147" s="13">
        <v>146</v>
      </c>
      <c r="B147" s="10" t="s">
        <v>1307</v>
      </c>
      <c r="C147" t="s">
        <v>648</v>
      </c>
      <c r="D147" s="22" t="s">
        <v>3</v>
      </c>
      <c r="E147" s="25" t="s">
        <v>1306</v>
      </c>
      <c r="F147" s="40">
        <v>5</v>
      </c>
      <c r="G147"/>
    </row>
    <row r="148" spans="1:7" x14ac:dyDescent="0.25">
      <c r="A148" s="13">
        <v>147</v>
      </c>
      <c r="B148" s="10" t="s">
        <v>1308</v>
      </c>
      <c r="C148" t="s">
        <v>649</v>
      </c>
      <c r="D148" s="22" t="s">
        <v>3</v>
      </c>
      <c r="E148" s="25" t="s">
        <v>1309</v>
      </c>
      <c r="F148" s="40">
        <v>5</v>
      </c>
      <c r="G148"/>
    </row>
    <row r="149" spans="1:7" x14ac:dyDescent="0.25">
      <c r="A149" s="13">
        <v>148</v>
      </c>
      <c r="B149" s="10" t="s">
        <v>1310</v>
      </c>
      <c r="C149" t="s">
        <v>650</v>
      </c>
      <c r="D149" s="22" t="s">
        <v>3</v>
      </c>
      <c r="E149" s="25" t="s">
        <v>1309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948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809</v>
      </c>
      <c r="C151" t="s">
        <v>651</v>
      </c>
      <c r="D151" s="22" t="s">
        <v>3</v>
      </c>
      <c r="E151" s="28" t="s">
        <v>738</v>
      </c>
      <c r="F151" s="40">
        <v>5</v>
      </c>
      <c r="G151"/>
    </row>
    <row r="152" spans="1:7" x14ac:dyDescent="0.25">
      <c r="A152" s="13">
        <v>151</v>
      </c>
      <c r="B152" s="37" t="s">
        <v>945</v>
      </c>
      <c r="C152" t="s">
        <v>808</v>
      </c>
      <c r="D152" s="22" t="s">
        <v>3</v>
      </c>
      <c r="E152" s="28" t="s">
        <v>738</v>
      </c>
      <c r="F152" s="40">
        <v>2500</v>
      </c>
      <c r="G152"/>
    </row>
    <row r="153" spans="1:7" x14ac:dyDescent="0.25">
      <c r="A153" s="13">
        <v>152</v>
      </c>
      <c r="B153" s="37" t="s">
        <v>946</v>
      </c>
      <c r="C153" t="s">
        <v>947</v>
      </c>
      <c r="D153" s="22" t="s">
        <v>3</v>
      </c>
      <c r="E153" s="28" t="s">
        <v>738</v>
      </c>
      <c r="F153" s="40">
        <v>5</v>
      </c>
      <c r="G153"/>
    </row>
    <row r="154" spans="1:7" x14ac:dyDescent="0.25">
      <c r="A154" s="13">
        <v>153</v>
      </c>
      <c r="B154" s="10" t="s">
        <v>1311</v>
      </c>
      <c r="C154" t="s">
        <v>777</v>
      </c>
      <c r="D154" s="22" t="s">
        <v>3</v>
      </c>
      <c r="E154" s="28" t="s">
        <v>738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652</v>
      </c>
      <c r="D155" s="22" t="s">
        <v>3</v>
      </c>
      <c r="E155" s="25" t="s">
        <v>1312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653</v>
      </c>
      <c r="D156" s="22" t="s">
        <v>3</v>
      </c>
      <c r="E156" s="25" t="s">
        <v>1313</v>
      </c>
      <c r="F156" s="40">
        <v>1354.82</v>
      </c>
      <c r="G156"/>
    </row>
    <row r="157" spans="1:7" x14ac:dyDescent="0.25">
      <c r="A157" s="13">
        <v>156</v>
      </c>
      <c r="B157" s="10" t="s">
        <v>1314</v>
      </c>
      <c r="C157" t="s">
        <v>654</v>
      </c>
      <c r="D157" s="22" t="s">
        <v>3</v>
      </c>
      <c r="E157" s="25" t="s">
        <v>1315</v>
      </c>
      <c r="F157" s="40">
        <v>5</v>
      </c>
      <c r="G157"/>
    </row>
    <row r="158" spans="1:7" x14ac:dyDescent="0.25">
      <c r="A158" s="13">
        <v>157</v>
      </c>
      <c r="B158" s="10" t="s">
        <v>1316</v>
      </c>
      <c r="C158" t="s">
        <v>655</v>
      </c>
      <c r="D158" s="22" t="s">
        <v>3</v>
      </c>
      <c r="E158" s="25" t="s">
        <v>1317</v>
      </c>
      <c r="F158" s="40">
        <v>1354.82</v>
      </c>
      <c r="G158"/>
    </row>
    <row r="159" spans="1:7" x14ac:dyDescent="0.25">
      <c r="A159" s="13">
        <v>158</v>
      </c>
      <c r="B159" s="10" t="s">
        <v>1318</v>
      </c>
      <c r="C159" t="s">
        <v>656</v>
      </c>
      <c r="D159" s="22" t="s">
        <v>3</v>
      </c>
      <c r="E159" s="25" t="s">
        <v>1319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657</v>
      </c>
      <c r="D160" s="22" t="s">
        <v>3</v>
      </c>
      <c r="E160" s="25" t="s">
        <v>1320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658</v>
      </c>
      <c r="D161" s="22" t="s">
        <v>3</v>
      </c>
      <c r="E161" s="25" t="s">
        <v>1321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659</v>
      </c>
      <c r="D162" s="22" t="s">
        <v>3</v>
      </c>
      <c r="E162" s="25" t="s">
        <v>1322</v>
      </c>
      <c r="F162" s="40">
        <v>28.1</v>
      </c>
      <c r="G162"/>
    </row>
    <row r="163" spans="1:7" x14ac:dyDescent="0.25">
      <c r="A163" s="13">
        <v>162</v>
      </c>
      <c r="B163" s="10" t="s">
        <v>332</v>
      </c>
      <c r="C163" t="s">
        <v>660</v>
      </c>
      <c r="D163" s="22" t="s">
        <v>3</v>
      </c>
      <c r="E163" s="25" t="s">
        <v>1323</v>
      </c>
      <c r="F163" s="40">
        <v>30.95</v>
      </c>
      <c r="G163"/>
    </row>
    <row r="164" spans="1:7" x14ac:dyDescent="0.25">
      <c r="A164" s="13">
        <v>163</v>
      </c>
      <c r="B164" s="10" t="s">
        <v>348</v>
      </c>
      <c r="C164" t="s">
        <v>661</v>
      </c>
      <c r="D164" s="22" t="s">
        <v>3</v>
      </c>
      <c r="E164" s="25" t="s">
        <v>1324</v>
      </c>
      <c r="F164" s="40">
        <v>32</v>
      </c>
      <c r="G164"/>
    </row>
    <row r="165" spans="1:7" x14ac:dyDescent="0.25">
      <c r="A165" s="13">
        <v>164</v>
      </c>
      <c r="B165" s="10" t="s">
        <v>951</v>
      </c>
      <c r="C165" t="s">
        <v>662</v>
      </c>
      <c r="D165" s="22" t="s">
        <v>3</v>
      </c>
      <c r="E165" s="25" t="s">
        <v>1325</v>
      </c>
      <c r="F165" s="40">
        <v>5</v>
      </c>
      <c r="G165"/>
    </row>
    <row r="166" spans="1:7" x14ac:dyDescent="0.25">
      <c r="A166" s="13">
        <v>165</v>
      </c>
      <c r="B166" s="10" t="s">
        <v>1326</v>
      </c>
      <c r="C166" t="s">
        <v>663</v>
      </c>
      <c r="D166" s="22" t="s">
        <v>3</v>
      </c>
      <c r="E166" s="25" t="s">
        <v>1327</v>
      </c>
      <c r="F166" s="40">
        <v>5</v>
      </c>
      <c r="G166"/>
    </row>
    <row r="167" spans="1:7" x14ac:dyDescent="0.25">
      <c r="A167" s="13">
        <v>166</v>
      </c>
      <c r="B167" s="10" t="s">
        <v>1328</v>
      </c>
      <c r="C167" t="s">
        <v>664</v>
      </c>
      <c r="D167" s="22" t="s">
        <v>3</v>
      </c>
      <c r="E167" s="25" t="s">
        <v>1329</v>
      </c>
      <c r="F167" s="40">
        <v>5</v>
      </c>
      <c r="G167"/>
    </row>
    <row r="168" spans="1:7" x14ac:dyDescent="0.25">
      <c r="A168" s="13">
        <v>167</v>
      </c>
      <c r="B168" s="10" t="s">
        <v>1330</v>
      </c>
      <c r="C168" t="s">
        <v>665</v>
      </c>
      <c r="D168" s="22" t="s">
        <v>3</v>
      </c>
      <c r="E168" s="25" t="s">
        <v>1331</v>
      </c>
      <c r="F168" s="40">
        <v>5</v>
      </c>
      <c r="G168"/>
    </row>
    <row r="169" spans="1:7" x14ac:dyDescent="0.25">
      <c r="A169" s="13">
        <v>168</v>
      </c>
      <c r="B169" s="10" t="s">
        <v>1332</v>
      </c>
      <c r="C169" t="s">
        <v>666</v>
      </c>
      <c r="D169" s="22" t="s">
        <v>3</v>
      </c>
      <c r="E169" s="25" t="s">
        <v>1333</v>
      </c>
      <c r="F169" s="40">
        <v>5</v>
      </c>
      <c r="G169"/>
    </row>
    <row r="170" spans="1:7" x14ac:dyDescent="0.25">
      <c r="A170" s="13">
        <v>169</v>
      </c>
      <c r="B170" s="36" t="s">
        <v>801</v>
      </c>
      <c r="C170" t="s">
        <v>778</v>
      </c>
      <c r="D170" s="22" t="s">
        <v>3</v>
      </c>
      <c r="E170" s="25" t="s">
        <v>1333</v>
      </c>
      <c r="F170" s="40">
        <v>25</v>
      </c>
      <c r="G170"/>
    </row>
    <row r="171" spans="1:7" x14ac:dyDescent="0.25">
      <c r="A171" s="13">
        <v>170</v>
      </c>
      <c r="B171" s="10" t="s">
        <v>850</v>
      </c>
      <c r="C171" t="s">
        <v>667</v>
      </c>
      <c r="D171" s="22" t="s">
        <v>3</v>
      </c>
      <c r="E171" s="25" t="s">
        <v>1334</v>
      </c>
      <c r="F171" s="40">
        <v>52</v>
      </c>
      <c r="G171"/>
    </row>
    <row r="172" spans="1:7" x14ac:dyDescent="0.25">
      <c r="A172" s="13">
        <v>171</v>
      </c>
      <c r="B172" s="10" t="s">
        <v>848</v>
      </c>
      <c r="C172" t="s">
        <v>668</v>
      </c>
      <c r="D172" s="22" t="s">
        <v>3</v>
      </c>
      <c r="E172" s="25" t="s">
        <v>1335</v>
      </c>
      <c r="F172" s="40">
        <v>5</v>
      </c>
      <c r="G172"/>
    </row>
    <row r="173" spans="1:7" x14ac:dyDescent="0.25">
      <c r="A173" s="13">
        <v>172</v>
      </c>
      <c r="B173" s="10" t="s">
        <v>1336</v>
      </c>
      <c r="C173" t="s">
        <v>669</v>
      </c>
      <c r="D173" s="22" t="s">
        <v>3</v>
      </c>
      <c r="E173" s="25" t="s">
        <v>1337</v>
      </c>
      <c r="F173" s="40">
        <v>68.16</v>
      </c>
      <c r="G173"/>
    </row>
    <row r="174" spans="1:7" x14ac:dyDescent="0.25">
      <c r="A174" s="13">
        <v>173</v>
      </c>
      <c r="B174" s="10" t="s">
        <v>415</v>
      </c>
      <c r="C174" t="s">
        <v>670</v>
      </c>
      <c r="D174" s="22" t="s">
        <v>3</v>
      </c>
      <c r="E174" s="25" t="s">
        <v>1338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671</v>
      </c>
      <c r="D175" s="22" t="s">
        <v>3</v>
      </c>
      <c r="E175" s="25" t="s">
        <v>1339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672</v>
      </c>
      <c r="D176" s="22" t="s">
        <v>3</v>
      </c>
      <c r="E176" s="25" t="s">
        <v>1340</v>
      </c>
      <c r="F176" s="40">
        <v>36.56</v>
      </c>
      <c r="G176"/>
    </row>
    <row r="177" spans="1:7" x14ac:dyDescent="0.25">
      <c r="A177" s="13">
        <v>176</v>
      </c>
      <c r="B177" s="10" t="s">
        <v>417</v>
      </c>
      <c r="C177" t="s">
        <v>673</v>
      </c>
      <c r="D177" s="22" t="s">
        <v>3</v>
      </c>
      <c r="E177" s="25" t="s">
        <v>1341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674</v>
      </c>
      <c r="D178" s="22" t="s">
        <v>3</v>
      </c>
      <c r="E178" s="25" t="s">
        <v>1342</v>
      </c>
      <c r="F178" s="40">
        <v>58</v>
      </c>
      <c r="G178"/>
    </row>
    <row r="179" spans="1:7" x14ac:dyDescent="0.25">
      <c r="A179" s="13">
        <v>178</v>
      </c>
      <c r="B179" s="10" t="s">
        <v>1343</v>
      </c>
      <c r="C179" t="s">
        <v>675</v>
      </c>
      <c r="D179" s="22" t="s">
        <v>3</v>
      </c>
      <c r="E179" s="25" t="s">
        <v>1344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676</v>
      </c>
      <c r="D180" s="22" t="s">
        <v>3</v>
      </c>
      <c r="E180" s="25" t="s">
        <v>1345</v>
      </c>
      <c r="F180" s="40">
        <v>93</v>
      </c>
      <c r="G180"/>
    </row>
    <row r="181" spans="1:7" x14ac:dyDescent="0.25">
      <c r="A181" s="13">
        <v>180</v>
      </c>
      <c r="B181" s="10" t="s">
        <v>952</v>
      </c>
      <c r="C181" t="s">
        <v>677</v>
      </c>
      <c r="D181" s="22" t="s">
        <v>3</v>
      </c>
      <c r="E181" s="25" t="s">
        <v>1346</v>
      </c>
      <c r="F181" s="40">
        <v>5</v>
      </c>
      <c r="G181"/>
    </row>
    <row r="182" spans="1:7" x14ac:dyDescent="0.25">
      <c r="A182" s="13">
        <v>181</v>
      </c>
      <c r="B182" s="10" t="s">
        <v>1080</v>
      </c>
      <c r="C182" t="s">
        <v>678</v>
      </c>
      <c r="D182" s="22" t="s">
        <v>3</v>
      </c>
      <c r="E182" s="25" t="s">
        <v>1347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679</v>
      </c>
      <c r="D183" s="22" t="s">
        <v>3</v>
      </c>
      <c r="E183" s="25" t="s">
        <v>1348</v>
      </c>
      <c r="F183" s="40">
        <v>70</v>
      </c>
      <c r="G183"/>
    </row>
    <row r="184" spans="1:7" x14ac:dyDescent="0.25">
      <c r="A184" s="13">
        <v>183</v>
      </c>
      <c r="B184" s="10" t="s">
        <v>950</v>
      </c>
      <c r="C184" t="s">
        <v>680</v>
      </c>
      <c r="D184" s="22" t="s">
        <v>3</v>
      </c>
      <c r="E184" s="25" t="s">
        <v>1349</v>
      </c>
      <c r="F184" s="40">
        <v>5</v>
      </c>
      <c r="G184"/>
    </row>
    <row r="185" spans="1:7" x14ac:dyDescent="0.25">
      <c r="A185" s="13">
        <v>184</v>
      </c>
      <c r="B185" s="10" t="s">
        <v>1350</v>
      </c>
      <c r="C185" t="s">
        <v>681</v>
      </c>
      <c r="D185" s="22" t="s">
        <v>3</v>
      </c>
      <c r="E185" s="25" t="s">
        <v>1351</v>
      </c>
      <c r="F185" s="40">
        <v>5</v>
      </c>
      <c r="G185"/>
    </row>
    <row r="186" spans="1:7" x14ac:dyDescent="0.25">
      <c r="A186" s="13">
        <v>185</v>
      </c>
      <c r="B186" s="10" t="s">
        <v>1352</v>
      </c>
      <c r="C186" t="s">
        <v>682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683</v>
      </c>
      <c r="D187" s="22" t="s">
        <v>3</v>
      </c>
      <c r="E187" s="25" t="s">
        <v>1353</v>
      </c>
      <c r="F187" s="40">
        <v>231.49</v>
      </c>
      <c r="G187"/>
    </row>
    <row r="188" spans="1:7" x14ac:dyDescent="0.25">
      <c r="A188" s="13">
        <v>187</v>
      </c>
      <c r="B188" s="10" t="s">
        <v>1354</v>
      </c>
      <c r="C188" t="s">
        <v>684</v>
      </c>
      <c r="D188" s="22" t="s">
        <v>3</v>
      </c>
      <c r="E188" s="25" t="s">
        <v>1355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685</v>
      </c>
      <c r="D189" s="22" t="s">
        <v>3</v>
      </c>
      <c r="E189" s="25" t="s">
        <v>1356</v>
      </c>
      <c r="F189" s="40">
        <v>5</v>
      </c>
      <c r="G189"/>
    </row>
    <row r="190" spans="1:7" x14ac:dyDescent="0.25">
      <c r="A190" s="13">
        <v>189</v>
      </c>
      <c r="B190" s="37" t="s">
        <v>779</v>
      </c>
      <c r="C190" t="s">
        <v>445</v>
      </c>
      <c r="D190" s="22" t="s">
        <v>3</v>
      </c>
      <c r="E190" s="27" t="s">
        <v>738</v>
      </c>
      <c r="F190" s="40">
        <v>6700</v>
      </c>
      <c r="G190"/>
    </row>
    <row r="191" spans="1:7" x14ac:dyDescent="0.25">
      <c r="A191" s="13">
        <v>190</v>
      </c>
      <c r="B191" s="37" t="s">
        <v>780</v>
      </c>
      <c r="C191" t="s">
        <v>446</v>
      </c>
      <c r="D191" s="22" t="s">
        <v>3</v>
      </c>
      <c r="E191" s="27" t="s">
        <v>738</v>
      </c>
      <c r="F191" s="40">
        <v>5</v>
      </c>
      <c r="G191"/>
    </row>
    <row r="192" spans="1:7" x14ac:dyDescent="0.25">
      <c r="A192" s="13">
        <v>191</v>
      </c>
      <c r="B192" s="37" t="s">
        <v>781</v>
      </c>
      <c r="C192" t="s">
        <v>447</v>
      </c>
      <c r="D192" s="22" t="s">
        <v>3</v>
      </c>
      <c r="E192" s="27" t="s">
        <v>738</v>
      </c>
      <c r="F192" s="40">
        <v>5</v>
      </c>
      <c r="G192"/>
    </row>
    <row r="193" spans="1:7" x14ac:dyDescent="0.25">
      <c r="A193" s="13">
        <v>192</v>
      </c>
      <c r="B193" s="37" t="s">
        <v>782</v>
      </c>
      <c r="C193" t="s">
        <v>448</v>
      </c>
      <c r="D193" s="22" t="s">
        <v>3</v>
      </c>
      <c r="E193" s="27" t="s">
        <v>738</v>
      </c>
      <c r="F193" s="40">
        <v>15392</v>
      </c>
      <c r="G193"/>
    </row>
    <row r="194" spans="1:7" x14ac:dyDescent="0.25">
      <c r="A194" s="13">
        <v>193</v>
      </c>
      <c r="B194" s="37" t="s">
        <v>783</v>
      </c>
      <c r="C194" t="s">
        <v>686</v>
      </c>
      <c r="D194" s="22" t="s">
        <v>3</v>
      </c>
      <c r="E194" s="27" t="s">
        <v>738</v>
      </c>
      <c r="F194" s="40">
        <v>7641.6</v>
      </c>
      <c r="G194"/>
    </row>
    <row r="195" spans="1:7" x14ac:dyDescent="0.25">
      <c r="A195" s="13">
        <v>194</v>
      </c>
      <c r="B195" s="37" t="s">
        <v>784</v>
      </c>
      <c r="C195" t="s">
        <v>687</v>
      </c>
      <c r="D195" s="22" t="s">
        <v>3</v>
      </c>
      <c r="E195" s="27" t="s">
        <v>738</v>
      </c>
      <c r="F195" s="40">
        <v>9087.31</v>
      </c>
      <c r="G195"/>
    </row>
    <row r="196" spans="1:7" x14ac:dyDescent="0.25">
      <c r="A196" s="13">
        <v>195</v>
      </c>
      <c r="B196" s="37" t="s">
        <v>785</v>
      </c>
      <c r="C196" t="s">
        <v>688</v>
      </c>
      <c r="D196" s="22" t="s">
        <v>3</v>
      </c>
      <c r="E196" s="27" t="s">
        <v>738</v>
      </c>
      <c r="F196" s="40">
        <v>10260</v>
      </c>
      <c r="G196"/>
    </row>
    <row r="197" spans="1:7" x14ac:dyDescent="0.25">
      <c r="A197" s="13">
        <v>196</v>
      </c>
      <c r="B197" s="37" t="s">
        <v>786</v>
      </c>
      <c r="C197" t="s">
        <v>689</v>
      </c>
      <c r="D197" s="22" t="s">
        <v>3</v>
      </c>
      <c r="E197" s="27" t="s">
        <v>738</v>
      </c>
      <c r="F197" s="40">
        <v>5</v>
      </c>
      <c r="G197"/>
    </row>
    <row r="198" spans="1:7" x14ac:dyDescent="0.25">
      <c r="A198" s="13"/>
      <c r="B198" s="37" t="s">
        <v>1073</v>
      </c>
      <c r="C198" t="s">
        <v>1074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787</v>
      </c>
      <c r="C199" t="s">
        <v>690</v>
      </c>
      <c r="D199" s="22" t="s">
        <v>3</v>
      </c>
      <c r="E199" s="27" t="s">
        <v>738</v>
      </c>
      <c r="F199" s="40">
        <v>13600</v>
      </c>
      <c r="G199"/>
    </row>
    <row r="200" spans="1:7" x14ac:dyDescent="0.25">
      <c r="A200" s="13">
        <v>198</v>
      </c>
      <c r="B200" s="37" t="s">
        <v>788</v>
      </c>
      <c r="C200" t="s">
        <v>691</v>
      </c>
      <c r="D200" s="22" t="s">
        <v>3</v>
      </c>
      <c r="E200" s="27" t="s">
        <v>738</v>
      </c>
      <c r="F200" s="40">
        <v>5</v>
      </c>
      <c r="G200"/>
    </row>
    <row r="201" spans="1:7" x14ac:dyDescent="0.25">
      <c r="A201" s="13">
        <v>199</v>
      </c>
      <c r="B201" s="37" t="s">
        <v>789</v>
      </c>
      <c r="C201" t="s">
        <v>692</v>
      </c>
      <c r="D201" s="22" t="s">
        <v>3</v>
      </c>
      <c r="E201" s="27" t="s">
        <v>738</v>
      </c>
      <c r="F201" s="40">
        <v>22305.22</v>
      </c>
      <c r="G201"/>
    </row>
    <row r="202" spans="1:7" x14ac:dyDescent="0.25">
      <c r="A202" s="13">
        <v>200</v>
      </c>
      <c r="B202" s="37" t="s">
        <v>790</v>
      </c>
      <c r="C202" t="s">
        <v>693</v>
      </c>
      <c r="D202" s="22" t="s">
        <v>3</v>
      </c>
      <c r="E202" s="27" t="s">
        <v>738</v>
      </c>
      <c r="F202" s="40">
        <v>25000</v>
      </c>
      <c r="G202"/>
    </row>
    <row r="203" spans="1:7" x14ac:dyDescent="0.25">
      <c r="A203" s="13"/>
      <c r="B203" s="37" t="s">
        <v>1071</v>
      </c>
      <c r="C203" t="s">
        <v>1072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791</v>
      </c>
      <c r="C204" t="s">
        <v>694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792</v>
      </c>
      <c r="C205" t="s">
        <v>695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793</v>
      </c>
      <c r="C206" t="s">
        <v>696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794</v>
      </c>
      <c r="C207" t="s">
        <v>697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1060</v>
      </c>
      <c r="C208" t="s">
        <v>1059</v>
      </c>
      <c r="D208" s="42"/>
      <c r="E208" s="27"/>
      <c r="F208" s="40"/>
      <c r="G208"/>
    </row>
    <row r="209" spans="1:7" x14ac:dyDescent="0.25">
      <c r="A209" s="13"/>
      <c r="B209" s="37" t="s">
        <v>1062</v>
      </c>
      <c r="C209" t="s">
        <v>1061</v>
      </c>
      <c r="D209" s="42"/>
      <c r="E209" s="27"/>
      <c r="F209" s="40"/>
      <c r="G209"/>
    </row>
    <row r="210" spans="1:7" x14ac:dyDescent="0.25">
      <c r="A210" s="13"/>
      <c r="B210" s="37" t="s">
        <v>1063</v>
      </c>
      <c r="C210" t="s">
        <v>1067</v>
      </c>
      <c r="D210" s="42"/>
      <c r="E210" s="27"/>
      <c r="F210" s="40"/>
      <c r="G210"/>
    </row>
    <row r="211" spans="1:7" x14ac:dyDescent="0.25">
      <c r="A211" s="13"/>
      <c r="B211" s="37" t="s">
        <v>1064</v>
      </c>
      <c r="C211" t="s">
        <v>1068</v>
      </c>
      <c r="D211" s="42"/>
      <c r="E211" s="27"/>
      <c r="F211" s="40"/>
      <c r="G211"/>
    </row>
    <row r="212" spans="1:7" x14ac:dyDescent="0.25">
      <c r="A212" s="13"/>
      <c r="B212" s="37" t="s">
        <v>1065</v>
      </c>
      <c r="C212" t="s">
        <v>1069</v>
      </c>
      <c r="D212" s="42"/>
      <c r="E212" s="27"/>
      <c r="F212" s="40"/>
      <c r="G212"/>
    </row>
    <row r="213" spans="1:7" x14ac:dyDescent="0.25">
      <c r="A213" s="13"/>
      <c r="B213" s="37" t="s">
        <v>1066</v>
      </c>
      <c r="C213" t="s">
        <v>1070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953</v>
      </c>
      <c r="C214" t="s">
        <v>698</v>
      </c>
      <c r="D214" s="22" t="s">
        <v>3</v>
      </c>
      <c r="E214" s="25" t="s">
        <v>1357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699</v>
      </c>
      <c r="D215" s="22" t="s">
        <v>3</v>
      </c>
      <c r="E215" s="25" t="s">
        <v>1358</v>
      </c>
      <c r="F215" s="40">
        <v>275</v>
      </c>
      <c r="G215"/>
    </row>
    <row r="216" spans="1:7" x14ac:dyDescent="0.25">
      <c r="A216" s="13">
        <v>207</v>
      </c>
      <c r="B216" s="10" t="s">
        <v>1359</v>
      </c>
      <c r="C216" t="s">
        <v>700</v>
      </c>
      <c r="D216" s="22" t="s">
        <v>3</v>
      </c>
      <c r="E216" s="27" t="s">
        <v>738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701</v>
      </c>
      <c r="D217" s="22" t="s">
        <v>3</v>
      </c>
      <c r="E217" s="25" t="s">
        <v>1360</v>
      </c>
      <c r="F217" s="40">
        <v>128.80000000000001</v>
      </c>
      <c r="G217"/>
    </row>
    <row r="218" spans="1:7" x14ac:dyDescent="0.25">
      <c r="A218" s="13">
        <v>209</v>
      </c>
      <c r="B218" s="10" t="s">
        <v>1361</v>
      </c>
      <c r="C218" t="s">
        <v>702</v>
      </c>
      <c r="D218" s="22" t="s">
        <v>3</v>
      </c>
      <c r="E218" s="25" t="s">
        <v>1362</v>
      </c>
      <c r="F218" s="40">
        <v>128.80000000000001</v>
      </c>
      <c r="G218"/>
    </row>
    <row r="219" spans="1:7" x14ac:dyDescent="0.25">
      <c r="A219" s="13">
        <v>210</v>
      </c>
      <c r="B219" s="10" t="s">
        <v>1363</v>
      </c>
      <c r="C219" t="s">
        <v>703</v>
      </c>
      <c r="D219" s="22" t="s">
        <v>3</v>
      </c>
      <c r="E219" s="25" t="s">
        <v>1364</v>
      </c>
      <c r="F219" s="40">
        <v>5</v>
      </c>
      <c r="G219"/>
    </row>
    <row r="220" spans="1:7" x14ac:dyDescent="0.25">
      <c r="A220" s="13">
        <v>211</v>
      </c>
      <c r="B220" s="10" t="s">
        <v>1365</v>
      </c>
      <c r="C220" t="s">
        <v>795</v>
      </c>
      <c r="D220" s="22" t="s">
        <v>3</v>
      </c>
      <c r="E220" s="25" t="s">
        <v>1366</v>
      </c>
      <c r="F220" s="40">
        <v>5</v>
      </c>
      <c r="G220"/>
    </row>
    <row r="221" spans="1:7" x14ac:dyDescent="0.25">
      <c r="A221" s="13">
        <v>212</v>
      </c>
      <c r="B221" s="10" t="s">
        <v>1367</v>
      </c>
      <c r="C221" t="s">
        <v>796</v>
      </c>
      <c r="D221" s="22" t="s">
        <v>3</v>
      </c>
      <c r="E221" s="25" t="s">
        <v>1368</v>
      </c>
      <c r="F221" s="40">
        <v>5</v>
      </c>
      <c r="G221"/>
    </row>
    <row r="222" spans="1:7" x14ac:dyDescent="0.25">
      <c r="A222" s="13">
        <v>213</v>
      </c>
      <c r="B222" s="10" t="s">
        <v>1369</v>
      </c>
      <c r="C222" t="s">
        <v>703</v>
      </c>
      <c r="D222" s="22" t="s">
        <v>3</v>
      </c>
      <c r="E222" s="25" t="s">
        <v>1370</v>
      </c>
      <c r="F222" s="40">
        <v>5</v>
      </c>
      <c r="G222"/>
    </row>
    <row r="223" spans="1:7" x14ac:dyDescent="0.25">
      <c r="A223" s="13">
        <v>214</v>
      </c>
      <c r="B223" s="10" t="s">
        <v>1371</v>
      </c>
      <c r="C223" t="s">
        <v>795</v>
      </c>
      <c r="D223" s="22" t="s">
        <v>3</v>
      </c>
      <c r="E223" s="25" t="s">
        <v>1372</v>
      </c>
      <c r="F223" s="40">
        <v>5</v>
      </c>
      <c r="G223"/>
    </row>
    <row r="224" spans="1:7" x14ac:dyDescent="0.25">
      <c r="A224" s="13">
        <v>215</v>
      </c>
      <c r="B224" s="10" t="s">
        <v>855</v>
      </c>
      <c r="C224" t="s">
        <v>704</v>
      </c>
      <c r="D224" s="22" t="s">
        <v>3</v>
      </c>
      <c r="E224" s="25" t="s">
        <v>1373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705</v>
      </c>
      <c r="D225" s="22" t="s">
        <v>3</v>
      </c>
      <c r="E225" s="25" t="s">
        <v>1374</v>
      </c>
      <c r="F225" s="40">
        <v>81.42</v>
      </c>
      <c r="G225"/>
    </row>
    <row r="226" spans="1:7" x14ac:dyDescent="0.25">
      <c r="A226" s="13">
        <v>217</v>
      </c>
      <c r="B226" s="36" t="s">
        <v>477</v>
      </c>
      <c r="C226" t="s">
        <v>706</v>
      </c>
      <c r="D226" s="22" t="s">
        <v>3</v>
      </c>
      <c r="E226" s="25" t="s">
        <v>1375</v>
      </c>
      <c r="F226" s="40">
        <v>5</v>
      </c>
      <c r="G226"/>
    </row>
    <row r="227" spans="1:7" x14ac:dyDescent="0.25">
      <c r="A227" s="13">
        <v>218</v>
      </c>
      <c r="B227" s="10" t="s">
        <v>1376</v>
      </c>
      <c r="C227" t="s">
        <v>707</v>
      </c>
      <c r="D227" s="22" t="s">
        <v>3</v>
      </c>
      <c r="E227" s="25" t="s">
        <v>1377</v>
      </c>
      <c r="F227" s="40">
        <v>5</v>
      </c>
      <c r="G227"/>
    </row>
    <row r="228" spans="1:7" x14ac:dyDescent="0.25">
      <c r="A228" s="13">
        <v>219</v>
      </c>
      <c r="B228" s="10" t="s">
        <v>1378</v>
      </c>
      <c r="C228" t="s">
        <v>708</v>
      </c>
      <c r="D228" s="22" t="s">
        <v>3</v>
      </c>
      <c r="E228" s="25" t="s">
        <v>1377</v>
      </c>
      <c r="F228" s="40">
        <v>5</v>
      </c>
      <c r="G228"/>
    </row>
    <row r="229" spans="1:7" x14ac:dyDescent="0.25">
      <c r="A229" s="13">
        <v>220</v>
      </c>
      <c r="B229" s="10" t="s">
        <v>1379</v>
      </c>
      <c r="C229" t="s">
        <v>709</v>
      </c>
      <c r="D229" s="22" t="s">
        <v>3</v>
      </c>
      <c r="E229" s="25" t="s">
        <v>1377</v>
      </c>
      <c r="F229" s="40">
        <v>5</v>
      </c>
      <c r="G229"/>
    </row>
    <row r="230" spans="1:7" x14ac:dyDescent="0.25">
      <c r="A230" s="13">
        <v>221</v>
      </c>
      <c r="B230" s="10" t="s">
        <v>1380</v>
      </c>
      <c r="C230" t="s">
        <v>710</v>
      </c>
      <c r="D230" s="22" t="s">
        <v>3</v>
      </c>
      <c r="E230" s="25" t="s">
        <v>1377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711</v>
      </c>
      <c r="D231" s="22" t="s">
        <v>3</v>
      </c>
      <c r="E231" s="25" t="s">
        <v>1377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712</v>
      </c>
      <c r="D232" s="22" t="s">
        <v>3</v>
      </c>
      <c r="E232" s="25" t="s">
        <v>1377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713</v>
      </c>
      <c r="D233" s="22" t="s">
        <v>3</v>
      </c>
      <c r="E233" s="25" t="s">
        <v>1377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714</v>
      </c>
      <c r="D234" s="22" t="s">
        <v>3</v>
      </c>
      <c r="E234" s="25" t="s">
        <v>1377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715</v>
      </c>
      <c r="D235" s="22" t="s">
        <v>3</v>
      </c>
      <c r="E235" s="25" t="s">
        <v>1377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716</v>
      </c>
      <c r="D236" s="22" t="s">
        <v>3</v>
      </c>
      <c r="E236" s="25" t="s">
        <v>1377</v>
      </c>
      <c r="F236" s="40">
        <v>53928.15</v>
      </c>
      <c r="G236"/>
    </row>
    <row r="237" spans="1:7" x14ac:dyDescent="0.25">
      <c r="A237" s="13">
        <v>228</v>
      </c>
      <c r="B237" s="10" t="s">
        <v>431</v>
      </c>
      <c r="C237" t="s">
        <v>717</v>
      </c>
      <c r="D237" s="22" t="s">
        <v>3</v>
      </c>
      <c r="E237" s="25" t="s">
        <v>1377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718</v>
      </c>
      <c r="D238" s="22" t="s">
        <v>3</v>
      </c>
      <c r="E238" s="25" t="s">
        <v>1377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719</v>
      </c>
      <c r="D239" s="22" t="s">
        <v>3</v>
      </c>
      <c r="E239" s="25" t="s">
        <v>1377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720</v>
      </c>
      <c r="D240" s="22" t="s">
        <v>3</v>
      </c>
      <c r="E240" s="25" t="s">
        <v>1377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721</v>
      </c>
      <c r="D241" s="22" t="s">
        <v>3</v>
      </c>
      <c r="E241" s="25" t="s">
        <v>1377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722</v>
      </c>
      <c r="D242" s="22" t="s">
        <v>3</v>
      </c>
      <c r="E242" s="25" t="s">
        <v>1377</v>
      </c>
      <c r="F242" s="40">
        <v>5</v>
      </c>
      <c r="G242"/>
    </row>
    <row r="243" spans="1:7" x14ac:dyDescent="0.25">
      <c r="A243" s="13">
        <v>234</v>
      </c>
      <c r="B243" s="10" t="s">
        <v>960</v>
      </c>
      <c r="C243" t="s">
        <v>723</v>
      </c>
      <c r="D243" s="22" t="s">
        <v>3</v>
      </c>
      <c r="E243" s="27" t="s">
        <v>738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724</v>
      </c>
      <c r="D244" s="22" t="s">
        <v>3</v>
      </c>
      <c r="E244" s="27" t="s">
        <v>738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725</v>
      </c>
      <c r="D245" s="22" t="s">
        <v>3</v>
      </c>
      <c r="E245" s="25" t="s">
        <v>1381</v>
      </c>
      <c r="F245" s="40">
        <v>35.840000000000003</v>
      </c>
      <c r="G245"/>
    </row>
    <row r="246" spans="1:7" x14ac:dyDescent="0.25">
      <c r="A246" s="13">
        <v>237</v>
      </c>
      <c r="B246" s="10" t="s">
        <v>438</v>
      </c>
      <c r="C246" t="s">
        <v>726</v>
      </c>
      <c r="D246" s="22" t="s">
        <v>3</v>
      </c>
      <c r="E246" s="25" t="s">
        <v>1382</v>
      </c>
      <c r="F246" s="40">
        <v>60</v>
      </c>
      <c r="G246"/>
    </row>
    <row r="247" spans="1:7" x14ac:dyDescent="0.25">
      <c r="A247" s="13">
        <v>238</v>
      </c>
      <c r="B247" s="10" t="s">
        <v>1383</v>
      </c>
      <c r="C247" t="s">
        <v>727</v>
      </c>
      <c r="D247" s="22" t="s">
        <v>3</v>
      </c>
      <c r="E247" s="25" t="s">
        <v>1384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728</v>
      </c>
      <c r="D248" s="22" t="s">
        <v>3</v>
      </c>
      <c r="E248" s="25" t="s">
        <v>1385</v>
      </c>
      <c r="F248" s="40">
        <v>214.22</v>
      </c>
      <c r="G248"/>
    </row>
    <row r="249" spans="1:7" x14ac:dyDescent="0.25">
      <c r="A249" s="13">
        <v>240</v>
      </c>
      <c r="B249" s="10" t="s">
        <v>1386</v>
      </c>
      <c r="C249" t="s">
        <v>729</v>
      </c>
      <c r="D249" s="22" t="s">
        <v>3</v>
      </c>
      <c r="E249" s="25" t="s">
        <v>1387</v>
      </c>
      <c r="F249" s="40">
        <v>214.22</v>
      </c>
      <c r="G249"/>
    </row>
    <row r="250" spans="1:7" x14ac:dyDescent="0.25">
      <c r="A250" s="13">
        <v>241</v>
      </c>
      <c r="B250" s="10" t="s">
        <v>440</v>
      </c>
      <c r="C250" t="s">
        <v>730</v>
      </c>
      <c r="D250" s="22" t="s">
        <v>3</v>
      </c>
      <c r="E250" s="25" t="s">
        <v>1388</v>
      </c>
      <c r="F250" s="40">
        <v>214.22</v>
      </c>
      <c r="G250"/>
    </row>
    <row r="251" spans="1:7" ht="18" x14ac:dyDescent="0.25">
      <c r="A251" s="13">
        <v>242</v>
      </c>
      <c r="B251" s="10" t="s">
        <v>1389</v>
      </c>
      <c r="C251" t="s">
        <v>797</v>
      </c>
      <c r="D251" s="22" t="s">
        <v>3</v>
      </c>
      <c r="E251" s="25" t="s">
        <v>1390</v>
      </c>
      <c r="F251" s="40">
        <v>5</v>
      </c>
      <c r="G251"/>
    </row>
    <row r="252" spans="1:7" ht="18" x14ac:dyDescent="0.25">
      <c r="A252" s="13">
        <v>243</v>
      </c>
      <c r="B252" s="10" t="s">
        <v>441</v>
      </c>
      <c r="C252" t="s">
        <v>798</v>
      </c>
      <c r="D252" s="22" t="s">
        <v>3</v>
      </c>
      <c r="E252" s="25" t="s">
        <v>1391</v>
      </c>
      <c r="F252" s="40">
        <v>156.82</v>
      </c>
      <c r="G252"/>
    </row>
    <row r="253" spans="1:7" ht="18" x14ac:dyDescent="0.25">
      <c r="A253" s="13">
        <v>244</v>
      </c>
      <c r="B253" s="10" t="s">
        <v>1392</v>
      </c>
      <c r="C253" t="s">
        <v>798</v>
      </c>
      <c r="D253" s="22" t="s">
        <v>3</v>
      </c>
      <c r="E253" s="25" t="s">
        <v>1393</v>
      </c>
      <c r="F253" s="40">
        <v>5</v>
      </c>
      <c r="G253"/>
    </row>
    <row r="254" spans="1:7" ht="18" x14ac:dyDescent="0.25">
      <c r="A254" s="13">
        <v>245</v>
      </c>
      <c r="B254" s="10" t="s">
        <v>1078</v>
      </c>
      <c r="C254" t="s">
        <v>799</v>
      </c>
      <c r="D254" s="22" t="s">
        <v>3</v>
      </c>
      <c r="E254" s="25" t="s">
        <v>1394</v>
      </c>
      <c r="F254" s="40">
        <v>5</v>
      </c>
      <c r="G254"/>
    </row>
    <row r="255" spans="1:7" ht="18" x14ac:dyDescent="0.25">
      <c r="A255" s="13">
        <v>246</v>
      </c>
      <c r="B255" s="10" t="s">
        <v>1395</v>
      </c>
      <c r="C255" t="s">
        <v>800</v>
      </c>
      <c r="D255" s="22" t="s">
        <v>3</v>
      </c>
      <c r="E255" s="25" t="s">
        <v>1396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731</v>
      </c>
      <c r="D256" s="22" t="s">
        <v>3</v>
      </c>
      <c r="E256" s="25" t="s">
        <v>1397</v>
      </c>
      <c r="F256" s="40">
        <v>41.7</v>
      </c>
      <c r="G256"/>
    </row>
    <row r="257" spans="1:6" x14ac:dyDescent="0.25">
      <c r="A257" s="13">
        <v>248</v>
      </c>
      <c r="B257" s="10" t="s">
        <v>1398</v>
      </c>
      <c r="C257" t="s">
        <v>732</v>
      </c>
      <c r="D257" s="22" t="s">
        <v>3</v>
      </c>
      <c r="E257" s="25" t="s">
        <v>1399</v>
      </c>
      <c r="F257" s="40">
        <v>5</v>
      </c>
    </row>
    <row r="258" spans="1:6" x14ac:dyDescent="0.25">
      <c r="A258" s="13">
        <v>249</v>
      </c>
      <c r="B258" s="10" t="s">
        <v>1400</v>
      </c>
      <c r="C258" t="s">
        <v>733</v>
      </c>
      <c r="D258" s="22" t="s">
        <v>3</v>
      </c>
      <c r="E258" s="25" t="s">
        <v>1401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734</v>
      </c>
      <c r="D259" s="22" t="s">
        <v>3</v>
      </c>
      <c r="E259" s="25" t="s">
        <v>1402</v>
      </c>
      <c r="F259" s="40">
        <v>184</v>
      </c>
    </row>
    <row r="260" spans="1:6" x14ac:dyDescent="0.25">
      <c r="A260" s="41"/>
      <c r="B260" s="10" t="s">
        <v>970</v>
      </c>
      <c r="C260" s="9" t="s">
        <v>969</v>
      </c>
      <c r="D260" s="22" t="s">
        <v>3</v>
      </c>
      <c r="F260" s="40">
        <v>239</v>
      </c>
    </row>
    <row r="261" spans="1:6" x14ac:dyDescent="0.25">
      <c r="A261" s="41"/>
      <c r="B261" s="10" t="s">
        <v>972</v>
      </c>
      <c r="C261" s="9" t="s">
        <v>971</v>
      </c>
      <c r="D261" s="22" t="s">
        <v>3</v>
      </c>
      <c r="F261" s="40">
        <v>255</v>
      </c>
    </row>
    <row r="262" spans="1:6" x14ac:dyDescent="0.25">
      <c r="A262" s="41"/>
      <c r="B262" s="10" t="s">
        <v>974</v>
      </c>
      <c r="C262" t="s">
        <v>973</v>
      </c>
      <c r="D262" s="22" t="s">
        <v>3</v>
      </c>
      <c r="F262" s="40">
        <v>28</v>
      </c>
    </row>
    <row r="263" spans="1:6" x14ac:dyDescent="0.25">
      <c r="A263" s="41"/>
      <c r="B263" s="10" t="s">
        <v>975</v>
      </c>
      <c r="C263" s="9" t="s">
        <v>978</v>
      </c>
      <c r="D263" s="22" t="s">
        <v>3</v>
      </c>
      <c r="F263" s="40">
        <v>250</v>
      </c>
    </row>
    <row r="264" spans="1:6" x14ac:dyDescent="0.25">
      <c r="A264" s="41"/>
      <c r="B264" s="10" t="s">
        <v>977</v>
      </c>
      <c r="C264" s="9" t="s">
        <v>976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/>
      <c r="C2" t="s">
        <v>979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980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981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982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983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984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985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986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987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988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989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990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991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992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993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994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995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996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997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998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999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1000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1001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1002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1003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1004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1005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1006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1007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1008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1009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1010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1011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1012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1013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1014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1015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1016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1017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1018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1019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1020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1021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1022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1023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1024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1025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1026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1027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1028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1029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1030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1031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1032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1033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1034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1035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1036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1037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1038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1039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1040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1041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1042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1043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1044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1045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1046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1047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1048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1049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1050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1051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1052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1053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1054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1055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1056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1057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1058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1135</v>
      </c>
    </row>
    <row r="2" spans="1:6" x14ac:dyDescent="0.25">
      <c r="A2" s="14" t="s">
        <v>779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1136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1073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1071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1063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1064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1065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1066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1137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1044.04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854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854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951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952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953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950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952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953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950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952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953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951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950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1077</v>
      </c>
    </row>
    <row r="13" spans="1:10" x14ac:dyDescent="0.25">
      <c r="A13" t="s">
        <v>801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952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1077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1075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1076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1077</v>
      </c>
    </row>
    <row r="15" spans="1:10" x14ac:dyDescent="0.25">
      <c r="A15" t="s">
        <v>950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952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1075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1076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1077</v>
      </c>
    </row>
    <row r="13" spans="1:10" x14ac:dyDescent="0.25">
      <c r="A13" t="s">
        <v>950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952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850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B25" sqref="B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1316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I33" sqref="I3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1316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B30" sqref="B3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1316</v>
      </c>
      <c r="B23" t="str">
        <f t="shared" si="0"/>
        <v>Pararayo de Polimero para 27 KV IEEE C62.11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1316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A25" sqref="A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1316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31" sqref="C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1316</v>
      </c>
      <c r="B25" t="str">
        <f t="shared" si="0"/>
        <v>Pararayo de Polimero para 27 KV IEEE C62.11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tabSelected="1" zoomScale="85" zoomScaleNormal="85" workbookViewId="0">
      <selection activeCell="R39" sqref="R39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854</v>
      </c>
      <c r="D2">
        <v>42</v>
      </c>
      <c r="E2">
        <v>42</v>
      </c>
    </row>
    <row r="3" spans="1:5" x14ac:dyDescent="0.25">
      <c r="A3" t="s">
        <v>846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946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1361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959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854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1361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960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2026-07-07T17:35:17Z</dcterms:modified>
</cp:coreProperties>
</file>