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2CF2E9A9-35FA-4314-B1CB-C7ACC8AADCB1}" xr6:coauthVersionLast="47" xr6:coauthVersionMax="47" xr10:uidLastSave="{00000000-0000-0000-0000-000000000000}"/>
  <bookViews>
    <workbookView xWindow="-108" yWindow="-108" windowWidth="23256" windowHeight="12576" tabRatio="904" firstSheet="20" activeTab="24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A-I-1" sheetId="3" r:id="rId15"/>
    <sheet name="A-I-1V" sheetId="84" r:id="rId16"/>
    <sheet name="A-I-2" sheetId="4" r:id="rId17"/>
    <sheet name="A-I-4" sheetId="8" r:id="rId18"/>
    <sheet name="A-I-4A" sheetId="9" r:id="rId19"/>
    <sheet name="A-I-4B" sheetId="10" r:id="rId20"/>
    <sheet name="A-I-4C" sheetId="11" r:id="rId21"/>
    <sheet name="A-I-4V" sheetId="12" r:id="rId22"/>
    <sheet name="A-I-5" sheetId="13" r:id="rId23"/>
    <sheet name="A-I-5V" sheetId="93" r:id="rId24"/>
    <sheet name="A-I-6" sheetId="29" r:id="rId25"/>
    <sheet name="A-I-7" sheetId="30" r:id="rId26"/>
    <sheet name="A-I-7V" sheetId="31" r:id="rId27"/>
    <sheet name="A-I-8" sheetId="32" r:id="rId28"/>
    <sheet name="A-I-8V" sheetId="33" r:id="rId29"/>
    <sheet name="A-I-9" sheetId="34" r:id="rId30"/>
    <sheet name="A-I-9V" sheetId="35" r:id="rId31"/>
    <sheet name="A-II-1" sheetId="36" r:id="rId32"/>
    <sheet name="A-II-1V" sheetId="37" r:id="rId33"/>
    <sheet name="A-II-2" sheetId="38" r:id="rId34"/>
    <sheet name="A-II-2V" sheetId="39" r:id="rId35"/>
    <sheet name="A-II-3" sheetId="40" r:id="rId36"/>
    <sheet name="A-II-4" sheetId="41" r:id="rId37"/>
    <sheet name="A-II-4A" sheetId="42" r:id="rId38"/>
    <sheet name="A-II-4D" sheetId="43" r:id="rId39"/>
    <sheet name="A-II-4E" sheetId="44" r:id="rId40"/>
    <sheet name="A-II-4V" sheetId="45" r:id="rId41"/>
    <sheet name="A-II-5" sheetId="46" r:id="rId42"/>
    <sheet name="A-II-5V" sheetId="47" r:id="rId43"/>
    <sheet name="A-II-6" sheetId="48" r:id="rId44"/>
    <sheet name="A-II-6A" sheetId="49" r:id="rId45"/>
    <sheet name="A-II-6R" sheetId="50" r:id="rId46"/>
    <sheet name="A-II-7" sheetId="51" r:id="rId47"/>
    <sheet name="A-II-7A" sheetId="52" r:id="rId48"/>
    <sheet name="A-II-7V" sheetId="53" r:id="rId49"/>
    <sheet name="A-II-7VA" sheetId="54" r:id="rId50"/>
    <sheet name="A-II-8" sheetId="55" r:id="rId51"/>
    <sheet name="A-II-8A" sheetId="56" r:id="rId52"/>
    <sheet name="A-II-8V" sheetId="57" r:id="rId53"/>
    <sheet name="A-II-8VA" sheetId="58" r:id="rId54"/>
    <sheet name="A-II-9" sheetId="59" r:id="rId55"/>
    <sheet name="A-II-9A" sheetId="60" r:id="rId56"/>
    <sheet name="A-II-9V" sheetId="61" r:id="rId57"/>
    <sheet name="A-II-9VA" sheetId="62" r:id="rId58"/>
    <sheet name="A-III-1" sheetId="16" r:id="rId59"/>
    <sheet name="A-III-1N" sheetId="65" r:id="rId60"/>
    <sheet name="A-III-1V" sheetId="66" r:id="rId61"/>
    <sheet name="A-III-2" sheetId="63" r:id="rId62"/>
    <sheet name="A-III-2N" sheetId="67" r:id="rId63"/>
    <sheet name="A-III-2V" sheetId="68" r:id="rId64"/>
    <sheet name="A-III-3" sheetId="64" r:id="rId65"/>
    <sheet name="A-III-4" sheetId="73" r:id="rId66"/>
    <sheet name="A-III-4A" sheetId="69" r:id="rId67"/>
    <sheet name="A-III-4D" sheetId="70" r:id="rId68"/>
    <sheet name="A-III-4E" sheetId="71" r:id="rId69"/>
    <sheet name="A-III-4N" sheetId="72" r:id="rId70"/>
    <sheet name="A-III-4V" sheetId="74" r:id="rId71"/>
    <sheet name="A-III-5" sheetId="77" r:id="rId72"/>
    <sheet name="A-III-5N" sheetId="17" r:id="rId73"/>
    <sheet name="A-III-5R" sheetId="75" r:id="rId74"/>
    <sheet name="A-III-5V" sheetId="76" r:id="rId75"/>
    <sheet name="A-III-6A" sheetId="78" r:id="rId76"/>
    <sheet name="A-III-6N" sheetId="79" r:id="rId77"/>
    <sheet name="A-III-7" sheetId="153" r:id="rId78"/>
    <sheet name="A-III-7A" sheetId="154" r:id="rId79"/>
    <sheet name="A-III-7B" sheetId="155" r:id="rId80"/>
    <sheet name="A-III-7V" sheetId="156" r:id="rId81"/>
    <sheet name="A-III-7VA" sheetId="157" r:id="rId82"/>
    <sheet name="A-III-7VB" sheetId="158" r:id="rId83"/>
    <sheet name="A-III-8" sheetId="159" r:id="rId84"/>
    <sheet name="A-III-9" sheetId="160" r:id="rId85"/>
    <sheet name="ER-III-1" sheetId="177" r:id="rId86"/>
    <sheet name="ER-III-2" sheetId="178" r:id="rId87"/>
    <sheet name="ER-III-4" sheetId="179" r:id="rId88"/>
    <sheet name="ER-III-5" sheetId="180" r:id="rId89"/>
    <sheet name="ER-III-6" sheetId="181" r:id="rId90"/>
    <sheet name="ER-III-7" sheetId="182" r:id="rId91"/>
    <sheet name="ER-III-7A" sheetId="183" r:id="rId92"/>
    <sheet name="ER-III-7B" sheetId="184" r:id="rId93"/>
    <sheet name="ER-III-8" sheetId="185" r:id="rId94"/>
    <sheet name="ER-III-8A" sheetId="186" r:id="rId95"/>
    <sheet name="ER-III-8B" sheetId="187" r:id="rId96"/>
    <sheet name="ER-III-9" sheetId="188" r:id="rId97"/>
    <sheet name="B-I-1" sheetId="20" r:id="rId98"/>
    <sheet name="B-I-3" sheetId="103" r:id="rId99"/>
    <sheet name="B-I-4" sheetId="104" r:id="rId100"/>
    <sheet name="B-I-4B" sheetId="81" r:id="rId101"/>
    <sheet name="B-I-4F" sheetId="105" r:id="rId102"/>
    <sheet name="B-I-5" sheetId="21" r:id="rId103"/>
    <sheet name="B-I-7" sheetId="82" r:id="rId104"/>
    <sheet name="B-I-7A" sheetId="114" r:id="rId105"/>
    <sheet name="B-I-7B" sheetId="113" r:id="rId106"/>
    <sheet name="B-I-7C" sheetId="115" r:id="rId107"/>
    <sheet name="B-I-8" sheetId="116" r:id="rId108"/>
    <sheet name="B-II-1" sheetId="6" r:id="rId109"/>
    <sheet name="B-II-2" sheetId="7" r:id="rId110"/>
    <sheet name="B-II-4" sheetId="97" r:id="rId111"/>
    <sheet name="B-II-4A" sheetId="126" r:id="rId112"/>
    <sheet name="B-II-4B" sheetId="127" r:id="rId113"/>
    <sheet name="B-II-4C" sheetId="22" r:id="rId114"/>
    <sheet name="B-II-4D" sheetId="128" r:id="rId115"/>
    <sheet name="B-II-4E" sheetId="129" r:id="rId116"/>
    <sheet name="B-II-4F" sheetId="130" r:id="rId117"/>
    <sheet name="B-II-5" sheetId="131" r:id="rId118"/>
    <sheet name="B-II-6" sheetId="132" r:id="rId119"/>
    <sheet name="B-II-6A" sheetId="133" r:id="rId120"/>
    <sheet name="B-II-6B" sheetId="134" r:id="rId121"/>
    <sheet name="B-II-7" sheetId="135" r:id="rId122"/>
    <sheet name="B-II-7A" sheetId="136" r:id="rId123"/>
    <sheet name="B-II-8" sheetId="137" r:id="rId124"/>
    <sheet name="B-II-9" sheetId="138" r:id="rId125"/>
    <sheet name="B-III-1" sheetId="85" r:id="rId126"/>
    <sheet name="B-III-2" sheetId="162" r:id="rId127"/>
    <sheet name="B-III-4" sheetId="94" r:id="rId128"/>
    <sheet name="B-III-4A" sheetId="163" r:id="rId129"/>
    <sheet name="B-III-4B" sheetId="165" r:id="rId130"/>
    <sheet name="B-III-4C" sheetId="86" r:id="rId131"/>
    <sheet name="B-III-4D" sheetId="166" r:id="rId132"/>
    <sheet name="B-III-4E" sheetId="167" r:id="rId133"/>
    <sheet name="B-III-4F" sheetId="168" r:id="rId134"/>
    <sheet name="B-III-5" sheetId="95" r:id="rId135"/>
    <sheet name="B-III-6" sheetId="96" r:id="rId136"/>
    <sheet name="B-III-6A" sheetId="161" r:id="rId137"/>
    <sheet name="B-III-6B" sheetId="169" r:id="rId138"/>
    <sheet name="B-III-7" sheetId="170" r:id="rId139"/>
    <sheet name="B-III-7A" sheetId="171" r:id="rId140"/>
    <sheet name="B-III-8" sheetId="172" r:id="rId141"/>
    <sheet name="B-III-9" sheetId="173" r:id="rId142"/>
    <sheet name="G-I-1" sheetId="117" r:id="rId143"/>
    <sheet name="G-I-4" sheetId="118" r:id="rId144"/>
    <sheet name="G-I-5" sheetId="119" r:id="rId145"/>
    <sheet name="G-I-6" sheetId="120" r:id="rId146"/>
    <sheet name="G-I-7" sheetId="121" r:id="rId147"/>
    <sheet name="GB-I-1" sheetId="122" r:id="rId148"/>
    <sheet name="GB-I-1A" sheetId="123" r:id="rId149"/>
    <sheet name="GB-I-4" sheetId="124" r:id="rId150"/>
    <sheet name="GB-I-5" sheetId="125" r:id="rId151"/>
    <sheet name="TS-15KVA" sheetId="108" r:id="rId152"/>
    <sheet name="TS-25KVA" sheetId="109" r:id="rId153"/>
    <sheet name="TS-37.5KVA" sheetId="14" r:id="rId154"/>
    <sheet name="TS-50KVA" sheetId="80" r:id="rId155"/>
    <sheet name="TS-75KVA" sheetId="110" r:id="rId156"/>
    <sheet name="TS-100KVA" sheetId="111" r:id="rId157"/>
    <sheet name="TD-15KVA" sheetId="139" r:id="rId158"/>
    <sheet name="TD-25KVA" sheetId="140" r:id="rId159"/>
    <sheet name="TD-37.5KVA" sheetId="141" r:id="rId160"/>
    <sheet name="TD-50KVA" sheetId="142" r:id="rId161"/>
    <sheet name="TD-75KVA" sheetId="143" r:id="rId162"/>
    <sheet name="TD-100KVA" sheetId="144" r:id="rId163"/>
    <sheet name="TT-15KVA" sheetId="145" r:id="rId164"/>
    <sheet name="TT-25KVA" sheetId="148" r:id="rId165"/>
    <sheet name="TT-37.5KVA" sheetId="149" r:id="rId166"/>
    <sheet name="TT-50KVA" sheetId="150" r:id="rId167"/>
    <sheet name="TT-75KVA" sheetId="151" r:id="rId168"/>
    <sheet name="TT-100KVA" sheetId="152" r:id="rId169"/>
    <sheet name="CS-1" sheetId="175" r:id="rId170"/>
    <sheet name="CS-2" sheetId="83" r:id="rId171"/>
    <sheet name="CT-N" sheetId="23" r:id="rId172"/>
    <sheet name="CT-G" sheetId="176" r:id="rId173"/>
    <sheet name="LL-1-50W" sheetId="189" r:id="rId174"/>
    <sheet name="LL-1-28-50W" sheetId="90" r:id="rId175"/>
    <sheet name="LL-1-100W" sheetId="107" r:id="rId176"/>
    <sheet name="LL-1-200W" sheetId="174" r:id="rId177"/>
    <sheet name="R-1" sheetId="24" r:id="rId178"/>
    <sheet name="R-2" sheetId="25" r:id="rId179"/>
    <sheet name="R-3" sheetId="92" r:id="rId180"/>
    <sheet name="R-3C" sheetId="91" r:id="rId181"/>
    <sheet name="R-3V" sheetId="106" r:id="rId182"/>
    <sheet name="R-4" sheetId="26" r:id="rId183"/>
    <sheet name="R-5T" sheetId="112" r:id="rId184"/>
  </sheets>
  <definedNames>
    <definedName name="cod" localSheetId="77">tbmateriales[[#All],[CÓDIGO]]</definedName>
    <definedName name="cod" localSheetId="78">tbmateriales[[#All],[CÓDIGO]]</definedName>
    <definedName name="cod" localSheetId="79">tbmateriales[[#All],[CÓDIGO]]</definedName>
    <definedName name="cod" localSheetId="80">tbmateriales[[#All],[CÓDIGO]]</definedName>
    <definedName name="cod" localSheetId="81">tbmateriales[[#All],[CÓDIGO]]</definedName>
    <definedName name="cod" localSheetId="82">tbmateriales[[#All],[CÓDIGO]]</definedName>
    <definedName name="cod" localSheetId="83">tbmateriales[[#All],[CÓDIGO]]</definedName>
    <definedName name="cod" localSheetId="84">tbmateriales[[#All],[CÓDIGO]]</definedName>
    <definedName name="cod" localSheetId="98">tbmateriales[[#All],[CÓDIGO]]</definedName>
    <definedName name="cod" localSheetId="99">tbmateriales[[#All],[CÓDIGO]]</definedName>
    <definedName name="cod" localSheetId="101">tbmateriales[[#All],[CÓDIGO]]</definedName>
    <definedName name="cod" localSheetId="104">tbmateriales[[#All],[CÓDIGO]]</definedName>
    <definedName name="cod" localSheetId="105">tbmateriales[[#All],[CÓDIGO]]</definedName>
    <definedName name="cod" localSheetId="106">tbmateriales[[#All],[CÓDIGO]]</definedName>
    <definedName name="cod" localSheetId="107">tbmateriales[[#All],[CÓDIGO]]</definedName>
    <definedName name="cod" localSheetId="111">tbmateriales[[#All],[CÓDIGO]]</definedName>
    <definedName name="cod" localSheetId="112">tbmateriales[[#All],[CÓDIGO]]</definedName>
    <definedName name="cod" localSheetId="114">tbmateriales[[#All],[CÓDIGO]]</definedName>
    <definedName name="cod" localSheetId="115">tbmateriales[[#All],[CÓDIGO]]</definedName>
    <definedName name="cod" localSheetId="116">tbmateriales[[#All],[CÓDIGO]]</definedName>
    <definedName name="cod" localSheetId="117">tbmateriales[[#All],[CÓDIGO]]</definedName>
    <definedName name="cod" localSheetId="118">tbmateriales[[#All],[CÓDIGO]]</definedName>
    <definedName name="cod" localSheetId="119">tbmateriales[[#All],[CÓDIGO]]</definedName>
    <definedName name="cod" localSheetId="120">tbmateriales[[#All],[CÓDIGO]]</definedName>
    <definedName name="cod" localSheetId="121">tbmateriales[[#All],[CÓDIGO]]</definedName>
    <definedName name="cod" localSheetId="122">tbmateriales[[#All],[CÓDIGO]]</definedName>
    <definedName name="cod" localSheetId="123">tbmateriales[[#All],[CÓDIGO]]</definedName>
    <definedName name="cod" localSheetId="124">tbmateriales[[#All],[CÓDIGO]]</definedName>
    <definedName name="cod" localSheetId="126">tbmateriales[[#All],[CÓDIGO]]</definedName>
    <definedName name="cod" localSheetId="128">tbmateriales[[#All],[CÓDIGO]]</definedName>
    <definedName name="cod" localSheetId="129">tbmateriales[[#All],[CÓDIGO]]</definedName>
    <definedName name="cod" localSheetId="131">tbmateriales[[#All],[CÓDIGO]]</definedName>
    <definedName name="cod" localSheetId="132">tbmateriales[[#All],[CÓDIGO]]</definedName>
    <definedName name="cod" localSheetId="133">tbmateriales[[#All],[CÓDIGO]]</definedName>
    <definedName name="cod" localSheetId="136">tbmateriales[[#All],[CÓDIGO]]</definedName>
    <definedName name="cod" localSheetId="137">tbmateriales[[#All],[CÓDIGO]]</definedName>
    <definedName name="cod" localSheetId="138">tbmateriales[[#All],[CÓDIGO]]</definedName>
    <definedName name="cod" localSheetId="139">tbmateriales[[#All],[CÓDIGO]]</definedName>
    <definedName name="cod" localSheetId="140">tbmateriales[[#All],[CÓDIGO]]</definedName>
    <definedName name="cod" localSheetId="141">tbmateriales[[#All],[CÓDIGO]]</definedName>
    <definedName name="cod" localSheetId="169">tbmateriales[[#All],[CÓDIGO]]</definedName>
    <definedName name="cod" localSheetId="172">tbmateriales[[#All],[CÓDIGO]]</definedName>
    <definedName name="cod" localSheetId="85">tbmateriales[[#All],[CÓDIGO]]</definedName>
    <definedName name="cod" localSheetId="86">tbmateriales[[#All],[CÓDIGO]]</definedName>
    <definedName name="cod" localSheetId="87">tbmateriales[[#All],[CÓDIGO]]</definedName>
    <definedName name="cod" localSheetId="88">tbmateriales[[#All],[CÓDIGO]]</definedName>
    <definedName name="cod" localSheetId="89">tbmateriales[[#All],[CÓDIGO]]</definedName>
    <definedName name="cod" localSheetId="90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147">tbmateriales[[#All],[CÓDIGO]]</definedName>
    <definedName name="cod" localSheetId="148">tbmateriales[[#All],[CÓDIGO]]</definedName>
    <definedName name="cod" localSheetId="149">tbmateriales[[#All],[CÓDIGO]]</definedName>
    <definedName name="cod" localSheetId="150">tbmateriales[[#All],[CÓDIGO]]</definedName>
    <definedName name="cod" localSheetId="142">tbmateriales[[#All],[CÓDIGO]]</definedName>
    <definedName name="cod" localSheetId="143">tbmateriales[[#All],[CÓDIGO]]</definedName>
    <definedName name="cod" localSheetId="144">tbmateriales[[#All],[CÓDIGO]]</definedName>
    <definedName name="cod" localSheetId="145">tbmateriales[[#All],[CÓDIGO]]</definedName>
    <definedName name="cod" localSheetId="146">tbmateriales[[#All],[CÓDIGO]]</definedName>
    <definedName name="cod" localSheetId="175">tbmateriales[[#All],[CÓDIGO]]</definedName>
    <definedName name="cod" localSheetId="176">tbmateriales[[#All],[CÓDIGO]]</definedName>
    <definedName name="cod" localSheetId="173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181">tbmateriales[[#All],[CÓDIGO]]</definedName>
    <definedName name="cod" localSheetId="183">tbmateriales[[#All],[CÓDIGO]]</definedName>
    <definedName name="cod" localSheetId="162">tbmateriales[[#All],[CÓDIGO]]</definedName>
    <definedName name="cod" localSheetId="157">tbmateriales[[#All],[CÓDIGO]]</definedName>
    <definedName name="cod" localSheetId="158">tbmateriales[[#All],[CÓDIGO]]</definedName>
    <definedName name="cod" localSheetId="159">tbmateriales[[#All],[CÓDIGO]]</definedName>
    <definedName name="cod" localSheetId="160">tbmateriales[[#All],[CÓDIGO]]</definedName>
    <definedName name="cod" localSheetId="161">tbmateriales[[#All],[CÓDIGO]]</definedName>
    <definedName name="cod" localSheetId="156">tbmateriales[[#All],[CÓDIGO]]</definedName>
    <definedName name="cod" localSheetId="151">tbmateriales[[#All],[CÓDIGO]]</definedName>
    <definedName name="cod" localSheetId="152">tbmateriales[[#All],[CÓDIGO]]</definedName>
    <definedName name="cod" localSheetId="155">tbmateriales[[#All],[CÓDIGO]]</definedName>
    <definedName name="cod" localSheetId="168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166">tbmateriales[[#All],[CÓDIGO]]</definedName>
    <definedName name="cod" localSheetId="167">tbmateriales[[#All],[CÓDIGO]]</definedName>
    <definedName name="cod">tbmateriales[[#All],[CÓDIGO]]</definedName>
    <definedName name="tmat" localSheetId="77">tbmateriales[[#All],[CÓDIGO]:[REFERENCIA]]</definedName>
    <definedName name="tmat" localSheetId="78">tbmateriales[[#All],[CÓDIGO]:[REFERENCIA]]</definedName>
    <definedName name="tmat" localSheetId="79">tbmateriales[[#All],[CÓDIGO]:[REFERENCIA]]</definedName>
    <definedName name="tmat" localSheetId="80">tbmateriales[[#All],[CÓDIGO]:[REFERENCIA]]</definedName>
    <definedName name="tmat" localSheetId="81">tbmateriales[[#All],[CÓDIGO]:[REFERENCIA]]</definedName>
    <definedName name="tmat" localSheetId="82">tbmateriales[[#All],[CÓDIGO]:[REFERENCIA]]</definedName>
    <definedName name="tmat" localSheetId="83">tbmateriales[[#All],[CÓDIGO]:[REFERENCIA]]</definedName>
    <definedName name="tmat" localSheetId="84">tbmateriales[[#All],[CÓDIGO]:[REFERENCIA]]</definedName>
    <definedName name="tmat" localSheetId="98">tbmateriales[[#All],[CÓDIGO]:[REFERENCIA]]</definedName>
    <definedName name="tmat" localSheetId="99">tbmateriales[[#All],[CÓDIGO]:[REFERENCIA]]</definedName>
    <definedName name="tmat" localSheetId="101">tbmateriales[[#All],[CÓDIGO]:[REFERENCIA]]</definedName>
    <definedName name="tmat" localSheetId="104">tbmateriales[[#All],[CÓDIGO]:[REFERENCIA]]</definedName>
    <definedName name="tmat" localSheetId="105">tbmateriales[[#All],[CÓDIGO]:[REFERENCIA]]</definedName>
    <definedName name="tmat" localSheetId="106">tbmateriales[[#All],[CÓDIGO]:[REFERENCIA]]</definedName>
    <definedName name="tmat" localSheetId="107">tbmateriales[[#All],[CÓDIGO]:[REFERENCIA]]</definedName>
    <definedName name="tmat" localSheetId="111">tbmateriales[[#All],[CÓDIGO]:[REFERENCIA]]</definedName>
    <definedName name="tmat" localSheetId="112">tbmateriales[[#All],[CÓDIGO]:[REFERENCIA]]</definedName>
    <definedName name="tmat" localSheetId="114">tbmateriales[[#All],[CÓDIGO]:[REFERENCIA]]</definedName>
    <definedName name="tmat" localSheetId="115">tbmateriales[[#All],[CÓDIGO]:[REFERENCIA]]</definedName>
    <definedName name="tmat" localSheetId="116">tbmateriales[[#All],[CÓDIGO]:[REFERENCIA]]</definedName>
    <definedName name="tmat" localSheetId="117">tbmateriales[[#All],[CÓDIGO]:[REFERENCIA]]</definedName>
    <definedName name="tmat" localSheetId="118">tbmateriales[[#All],[CÓDIGO]:[REFERENCIA]]</definedName>
    <definedName name="tmat" localSheetId="119">tbmateriales[[#All],[CÓDIGO]:[REFERENCIA]]</definedName>
    <definedName name="tmat" localSheetId="120">tbmateriales[[#All],[CÓDIGO]:[REFERENCIA]]</definedName>
    <definedName name="tmat" localSheetId="121">tbmateriales[[#All],[CÓDIGO]:[REFERENCIA]]</definedName>
    <definedName name="tmat" localSheetId="122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6">tbmateriales[[#All],[CÓDIGO]:[REFERENCIA]]</definedName>
    <definedName name="tmat" localSheetId="128">tbmateriales[[#All],[CÓDIGO]:[REFERENCIA]]</definedName>
    <definedName name="tmat" localSheetId="129">tbmateriales[[#All],[CÓDIGO]:[REFERENCIA]]</definedName>
    <definedName name="tmat" localSheetId="131">tbmateriales[[#All],[CÓDIGO]:[REFERENCIA]]</definedName>
    <definedName name="tmat" localSheetId="132">tbmateriales[[#All],[CÓDIGO]:[REFERENCIA]]</definedName>
    <definedName name="tmat" localSheetId="133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38">tbmateriales[[#All],[CÓDIGO]:[REFERENCIA]]</definedName>
    <definedName name="tmat" localSheetId="139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69">tbmateriales[[#All],[CÓDIGO]:[REFERENCIA]]</definedName>
    <definedName name="tmat" localSheetId="172">tbmateriales[[#All],[CÓDIGO]:[REFERENCIA]]</definedName>
    <definedName name="tmat" localSheetId="85">tbmateriales[[#All],[CÓDIGO]:[REFERENCIA]]</definedName>
    <definedName name="tmat" localSheetId="86">tbmateriales[[#All],[CÓDIGO]:[REFERENCIA]]</definedName>
    <definedName name="tmat" localSheetId="87">tbmateriales[[#All],[CÓDIGO]:[REFERENCIA]]</definedName>
    <definedName name="tmat" localSheetId="88">tbmateriales[[#All],[CÓDIGO]:[REFERENCIA]]</definedName>
    <definedName name="tmat" localSheetId="89">tbmateriales[[#All],[CÓDIGO]:[REFERENCIA]]</definedName>
    <definedName name="tmat" localSheetId="90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147">tbmateriales[[#All],[CÓDIGO]:[REFERENCIA]]</definedName>
    <definedName name="tmat" localSheetId="148">tbmateriales[[#All],[CÓDIGO]:[REFERENCIA]]</definedName>
    <definedName name="tmat" localSheetId="149">tbmateriales[[#All],[CÓDIGO]:[REFERENCIA]]</definedName>
    <definedName name="tmat" localSheetId="150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4">tbmateriales[[#All],[CÓDIGO]:[REFERENCIA]]</definedName>
    <definedName name="tmat" localSheetId="145">tbmateriales[[#All],[CÓDIGO]:[REFERENCIA]]</definedName>
    <definedName name="tmat" localSheetId="146">tbmateriales[[#All],[CÓDIGO]:[REFERENCIA]]</definedName>
    <definedName name="tmat" localSheetId="175">tbmateriales[[#All],[CÓDIGO]:[REFERENCIA]]</definedName>
    <definedName name="tmat" localSheetId="176">tbmateriales[[#All],[CÓDIGO]:[REFERENCIA]]</definedName>
    <definedName name="tmat" localSheetId="173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181">tbmateriales[[#All],[CÓDIGO]:[REFERENCIA]]</definedName>
    <definedName name="tmat" localSheetId="183">tbmateriales[[#All],[CÓDIGO]:[REFERENCIA]]</definedName>
    <definedName name="tmat" localSheetId="162">tbmateriales[[#All],[CÓDIGO]:[REFERENCIA]]</definedName>
    <definedName name="tmat" localSheetId="157">tbmateriales[[#All],[CÓDIGO]:[REFERENCIA]]</definedName>
    <definedName name="tmat" localSheetId="158">tbmateriales[[#All],[CÓDIGO]:[REFERENCIA]]</definedName>
    <definedName name="tmat" localSheetId="159">tbmateriales[[#All],[CÓDIGO]:[REFERENCIA]]</definedName>
    <definedName name="tmat" localSheetId="160">tbmateriales[[#All],[CÓDIGO]:[REFERENCIA]]</definedName>
    <definedName name="tmat" localSheetId="161">tbmateriales[[#All],[CÓDIGO]:[REFERENCIA]]</definedName>
    <definedName name="tmat" localSheetId="156">tbmateriales[[#All],[CÓDIGO]:[REFERENCIA]]</definedName>
    <definedName name="tmat" localSheetId="151">tbmateriales[[#All],[CÓDIGO]:[REFERENCIA]]</definedName>
    <definedName name="tmat" localSheetId="152">tbmateriales[[#All],[CÓDIGO]:[REFERENCIA]]</definedName>
    <definedName name="tmat" localSheetId="155">tbmateriales[[#All],[CÓDIGO]:[REFERENCIA]]</definedName>
    <definedName name="tmat" localSheetId="168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166">tbmateriales[[#All],[CÓDIGO]:[REFERENCIA]]</definedName>
    <definedName name="tmat" localSheetId="167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3" i="26" l="1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<sst xmlns="http://schemas.openxmlformats.org/spreadsheetml/2006/main" count="6987" uniqueCount="1372">
  <si>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</si>
  <si>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</si>
  <si>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</si>
  <si>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</si>
  <si>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</si>
  <si>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</si>
  <si>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</si>
  <si>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</si>
  <si>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</si>
  <si>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</si>
  <si>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</si>
  <si>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</si>
  <si>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</si>
  <si>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</si>
  <si>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</si>
  <si>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</si>
  <si>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</si>
  <si>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</si>
  <si>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</si>
  <si>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</si>
  <si>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</si>
  <si>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</si>
  <si>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</si>
  <si>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</si>
  <si>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</si>
  <si>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</si>
  <si>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</si>
  <si>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</si>
  <si>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</si>
  <si>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</si>
  <si>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</si>
  <si>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</si>
  <si>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</si>
  <si>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</si>
  <si>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</si>
  <si>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</si>
  <si>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</si>
  <si>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</si>
  <si>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</si>
  <si>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</si>
  <si>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</si>
  <si>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</si>
  <si>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</si>
  <si>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</si>
  <si>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</si>
  <si>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</si>
  <si>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</si>
  <si>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</si>
  <si>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</si>
  <si>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</si>
  <si>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</si>
  <si>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</si>
  <si>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</si>
  <si>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</si>
  <si>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</si>
  <si>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</si>
  <si>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</si>
  <si>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</si>
  <si>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</si>
  <si>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</si>
  <si>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</si>
  <si>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</si>
  <si>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</si>
  <si>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</si>
  <si>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</si>
  <si>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</si>
  <si>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</si>
  <si>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</si>
  <si>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</si>
  <si>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</si>
  <si>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</si>
  <si>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</si>
  <si>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</si>
  <si>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</si>
  <si>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</si>
  <si>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</si>
  <si>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</si>
  <si>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</si>
  <si>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</si>
  <si>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</si>
  <si>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</si>
  <si>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</si>
  <si>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</si>
  <si>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</si>
  <si>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</si>
  <si>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</si>
  <si>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</si>
  <si>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</si>
  <si>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</si>
  <si>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</si>
  <si>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</si>
  <si>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</si>
  <si>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</si>
  <si>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</si>
  <si>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</si>
  <si>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</si>
  <si>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</si>
  <si>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</si>
  <si>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</si>
  <si>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</si>
  <si>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</si>
  <si>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</si>
  <si>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</si>
  <si>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</si>
  <si>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</si>
  <si>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</si>
  <si>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</si>
  <si>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</si>
  <si>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</si>
  <si>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</si>
  <si>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</si>
  <si>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</si>
  <si>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</si>
  <si>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</si>
  <si>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</si>
  <si>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</si>
  <si>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</si>
  <si>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</si>
  <si>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</si>
  <si>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</si>
  <si>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</si>
  <si>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</si>
  <si>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</si>
  <si>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</si>
  <si>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</si>
  <si>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</si>
  <si>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</si>
  <si>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</si>
  <si>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</si>
  <si>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</si>
  <si>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</si>
  <si>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</si>
  <si>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</si>
  <si>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</si>
  <si>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</si>
  <si>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</si>
  <si>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</si>
  <si>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</si>
  <si>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</si>
  <si>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</si>
  <si>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</si>
  <si>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</si>
  <si>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</si>
  <si>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</si>
  <si>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</si>
  <si>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</si>
  <si>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</si>
  <si>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</si>
  <si>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</si>
  <si>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</si>
  <si>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</si>
  <si>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</si>
  <si>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</si>
  <si>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</si>
  <si>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</si>
  <si>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</si>
  <si>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</si>
  <si>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</si>
  <si>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</si>
  <si>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</si>
  <si>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</si>
  <si>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</si>
  <si>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</si>
  <si>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</si>
  <si>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</si>
  <si>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</si>
  <si>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</si>
  <si>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</si>
  <si>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</si>
  <si>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</si>
  <si>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</si>
  <si>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</si>
  <si>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</si>
  <si>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</si>
  <si>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</si>
  <si>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</si>
  <si>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</si>
  <si>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</si>
  <si>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</si>
  <si>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</si>
  <si>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</si>
  <si>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</si>
  <si>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</si>
  <si>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</si>
  <si>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</si>
  <si>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</si>
  <si>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</si>
  <si>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</si>
  <si>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</si>
  <si>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</si>
  <si>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</si>
  <si>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</si>
  <si>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</si>
  <si>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</si>
  <si>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</si>
  <si>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</si>
  <si>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</si>
  <si>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</si>
  <si>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</si>
  <si>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</si>
  <si>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</si>
  <si>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</si>
  <si>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</si>
  <si>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</si>
  <si>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</si>
  <si>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</si>
  <si>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</si>
  <si>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</si>
  <si>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</si>
  <si>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</si>
  <si>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</si>
  <si>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</si>
  <si>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</si>
  <si>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</si>
  <si>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</si>
  <si>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</si>
  <si>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</si>
  <si>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</si>
  <si>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</si>
  <si>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</si>
  <si>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</si>
  <si>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</si>
  <si>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</si>
  <si>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</si>
  <si>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</si>
  <si>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</si>
  <si>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</si>
  <si>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</si>
  <si>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</si>
  <si>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</si>
  <si>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</si>
  <si>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</si>
  <si>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</si>
  <si>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</si>
  <si>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</si>
  <si>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</si>
  <si>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</si>
  <si>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</si>
  <si>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</si>
  <si>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</si>
  <si>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</si>
  <si>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</si>
  <si>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</si>
  <si>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</si>
  <si>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</si>
  <si>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</si>
  <si>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</si>
  <si>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</si>
  <si>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</si>
  <si>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</si>
  <si>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</si>
  <si>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</si>
  <si>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</si>
  <si>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</si>
  <si>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</si>
  <si>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</si>
  <si>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</si>
  <si>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</si>
  <si>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</si>
  <si>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</si>
  <si>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</si>
  <si>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</si>
  <si>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</si>
  <si>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</si>
  <si>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</si>
  <si>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</si>
  <si>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</si>
  <si>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</si>
  <si>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</si>
  <si>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</si>
  <si>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</si>
  <si>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</si>
  <si>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</si>
  <si>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</si>
  <si>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</si>
  <si>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</si>
  <si>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</si>
  <si>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</si>
  <si>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</si>
  <si>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</si>
  <si>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</si>
  <si>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</si>
  <si>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</si>
  <si>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</si>
  <si>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</si>
  <si>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</si>
  <si>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</si>
  <si>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</si>
  <si>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</si>
  <si>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</si>
  <si>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</si>
  <si>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</si>
  <si>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</si>
  <si>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</si>
  <si>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</si>
  <si>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</si>
  <si>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</si>
  <si>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</si>
  <si>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</si>
  <si>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</si>
  <si>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</si>
  <si>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</si>
  <si>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</si>
  <si>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</si>
  <si>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</si>
  <si>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</si>
  <si>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</si>
  <si>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</si>
  <si>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</si>
  <si>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</si>
  <si>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</si>
  <si>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</si>
  <si>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</si>
  <si>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</si>
  <si>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</si>
  <si>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</si>
  <si>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</si>
  <si>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</si>
  <si>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</si>
  <si>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</si>
  <si>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</si>
  <si>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</si>
  <si>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</si>
  <si>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</si>
  <si>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</si>
  <si>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</si>
  <si>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</si>
  <si>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</si>
  <si>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</si>
  <si>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</si>
  <si>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</si>
  <si>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</si>
  <si>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</si>
  <si>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</si>
  <si>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</si>
  <si>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</si>
  <si>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</si>
  <si>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</si>
  <si>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</si>
  <si>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</si>
  <si>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</si>
  <si>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</si>
  <si>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</si>
  <si>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</si>
  <si>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</si>
  <si>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</si>
  <si>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</si>
  <si>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</si>
  <si>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</si>
  <si>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</si>
  <si>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</si>
  <si>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</si>
  <si>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</si>
  <si>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</si>
  <si>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</si>
  <si>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</si>
  <si>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</si>
  <si>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</si>
  <si>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</si>
  <si>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B1</t>
  </si>
  <si>
    <t>CC1</t>
  </si>
  <si>
    <t xml:space="preserve">Conexión Tierra a Neutro. 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</si>
  <si>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</si>
  <si>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</si>
  <si>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</si>
  <si>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</si>
  <si>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</si>
  <si>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</si>
  <si>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</si>
  <si>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</si>
  <si>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</si>
  <si>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</si>
  <si>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</si>
  <si>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</si>
  <si>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</si>
  <si>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</si>
  <si>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</si>
  <si>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</si>
  <si>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</si>
  <si>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</si>
  <si>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</si>
  <si>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</si>
  <si>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</si>
  <si>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</si>
  <si>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</si>
  <si>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</si>
  <si>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</si>
  <si>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</si>
  <si>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</si>
  <si>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</si>
  <si>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</si>
  <si>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</si>
  <si>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</si>
  <si>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</si>
  <si>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</si>
  <si>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</si>
  <si>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</si>
  <si>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</si>
  <si>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</si>
  <si>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</si>
  <si>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</si>
  <si>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</si>
  <si>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</si>
  <si>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</si>
  <si>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</si>
  <si>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</si>
  <si>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</si>
  <si>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</si>
  <si>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</si>
  <si>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</si>
  <si>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</si>
  <si>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</si>
  <si>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</si>
  <si>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</si>
  <si>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</si>
  <si>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</si>
  <si>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</si>
  <si>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</si>
  <si>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</si>
  <si>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</si>
  <si>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</si>
  <si>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</si>
  <si>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</si>
  <si>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</si>
  <si>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</si>
  <si>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</si>
  <si>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</si>
  <si>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</si>
  <si>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</si>
  <si>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</si>
  <si>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</si>
  <si>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</si>
  <si>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</si>
  <si>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</si>
  <si>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</si>
  <si>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</si>
  <si>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</si>
  <si>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</si>
  <si>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</si>
  <si>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</si>
  <si>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</si>
  <si>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</si>
  <si>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</si>
  <si>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</si>
  <si>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</si>
  <si>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</si>
  <si>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</si>
  <si>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</si>
  <si>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</si>
  <si>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</si>
  <si>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</si>
  <si>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</si>
  <si>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</si>
  <si>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</si>
  <si>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</si>
  <si>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</si>
  <si>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</si>
  <si>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</si>
  <si>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</si>
  <si>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</si>
  <si>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</si>
  <si>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</si>
  <si>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</si>
  <si>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</si>
  <si>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</si>
  <si>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</si>
  <si>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</si>
  <si>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</si>
  <si>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</si>
  <si>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</si>
  <si>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</si>
  <si>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</si>
  <si>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</si>
  <si>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</si>
  <si>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</si>
  <si>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</si>
  <si>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</si>
  <si>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</si>
  <si>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</si>
  <si>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</si>
  <si>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</si>
  <si>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</si>
  <si>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</si>
  <si>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</si>
  <si>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</si>
  <si>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</si>
  <si>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</si>
  <si>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</si>
  <si>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</si>
  <si>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</si>
  <si>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</si>
  <si>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</si>
  <si>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</si>
  <si>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</si>
  <si>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</si>
  <si>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</si>
  <si>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</si>
  <si>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</si>
  <si>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</si>
  <si>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</si>
  <si>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</si>
  <si>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</si>
  <si>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</si>
  <si>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</si>
  <si>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</si>
  <si>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</si>
  <si>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</si>
  <si>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</si>
  <si>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</si>
  <si>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</si>
  <si>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</si>
  <si>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</si>
  <si>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</si>
  <si>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</si>
  <si>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</si>
  <si>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</si>
  <si>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</si>
  <si>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</si>
  <si>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</si>
  <si>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</si>
  <si>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</si>
  <si>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</si>
  <si>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</si>
  <si>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</si>
  <si>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</si>
  <si>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</si>
  <si>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</si>
  <si>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</si>
  <si>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</si>
  <si>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</si>
  <si>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</si>
  <si>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</si>
  <si>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</si>
  <si>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</si>
  <si>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</si>
  <si>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</si>
  <si>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</si>
  <si>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</si>
  <si>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</si>
  <si>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</si>
  <si>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</si>
  <si>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</si>
  <si>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</si>
  <si>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</si>
  <si>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</si>
  <si>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</si>
  <si>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</si>
  <si>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</si>
  <si>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</si>
  <si>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</si>
  <si>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</si>
  <si>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</si>
  <si>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</si>
  <si>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</si>
  <si>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</si>
  <si>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</si>
  <si>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</si>
  <si>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</si>
  <si>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</si>
  <si>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</si>
  <si>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</si>
  <si>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</si>
  <si>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</si>
  <si>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</si>
  <si>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</si>
  <si>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</si>
  <si>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</si>
  <si>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</si>
  <si>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</si>
  <si>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</si>
  <si>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</si>
  <si>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</si>
  <si>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</si>
  <si>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</si>
  <si>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</si>
  <si>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</si>
  <si>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</si>
  <si>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</si>
  <si>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</si>
  <si>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</si>
  <si>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</si>
  <si>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</si>
  <si>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</si>
  <si>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</si>
  <si>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</si>
  <si>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</si>
  <si>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</si>
  <si>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</si>
  <si>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</si>
  <si>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</si>
  <si>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</si>
  <si>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</si>
  <si>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</si>
  <si>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</si>
  <si>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</si>
  <si>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</si>
  <si>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</si>
  <si>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</si>
  <si>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</si>
  <si>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</si>
  <si>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</si>
  <si>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</si>
  <si>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</si>
  <si>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</si>
  <si>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</si>
  <si>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</si>
  <si>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</si>
  <si>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</si>
  <si>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</si>
  <si>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</si>
  <si>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</si>
  <si>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</si>
  <si>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</si>
  <si>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</si>
  <si>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</si>
  <si>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</si>
  <si>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</si>
  <si>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</si>
  <si>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</si>
  <si>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</si>
  <si>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</si>
  <si>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</si>
  <si>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</si>
  <si>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</si>
  <si>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</si>
  <si>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</si>
  <si>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</si>
  <si>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</si>
  <si>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</si>
  <si>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</si>
  <si>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</si>
  <si>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</si>
  <si>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</si>
  <si>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</si>
  <si>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</si>
  <si>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</si>
  <si>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</si>
  <si>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</si>
  <si>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</si>
  <si>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</si>
  <si>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</si>
  <si>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</si>
  <si>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</si>
  <si>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</si>
  <si>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</si>
  <si>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</si>
  <si>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</si>
  <si>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</si>
  <si>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</si>
  <si>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</si>
  <si>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</si>
  <si>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</si>
  <si>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</si>
  <si>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</si>
  <si>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</si>
  <si>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</si>
  <si>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</si>
  <si>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</si>
  <si>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</si>
  <si>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</si>
  <si>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</si>
  <si>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</si>
  <si>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</si>
  <si>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</si>
  <si>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</si>
  <si>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</si>
  <si>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</si>
  <si>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</si>
  <si>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</si>
  <si>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</si>
  <si>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</si>
  <si>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</si>
  <si>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</si>
  <si>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</si>
  <si>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</si>
  <si>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</si>
  <si>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</si>
  <si>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</si>
  <si>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</si>
  <si>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</si>
  <si>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</si>
  <si>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</si>
  <si>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</si>
  <si>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</si>
  <si>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</si>
  <si>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</si>
  <si>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</si>
  <si>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</si>
  <si>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</si>
  <si>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</si>
  <si>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</si>
  <si>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</si>
  <si>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</si>
  <si>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</si>
  <si>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</si>
  <si>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</si>
  <si>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</si>
  <si>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</si>
  <si>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</si>
  <si>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</si>
  <si>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</si>
  <si>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</si>
  <si>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</si>
  <si>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</si>
  <si>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</si>
  <si>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</si>
  <si>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</si>
  <si>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</si>
  <si>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</si>
  <si>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</si>
  <si>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</si>
  <si>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</si>
  <si>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</si>
  <si>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</si>
  <si>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</si>
  <si>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</si>
  <si>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</si>
  <si>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</si>
  <si>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</si>
  <si>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</si>
  <si>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</si>
  <si>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</si>
  <si>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</si>
  <si>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</si>
  <si>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</si>
  <si>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</si>
  <si>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</si>
  <si>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</si>
  <si>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</si>
  <si>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</si>
  <si>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</si>
  <si>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</si>
  <si>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</si>
  <si>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</si>
  <si>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</si>
  <si>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</si>
  <si>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</si>
  <si>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</si>
  <si>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</si>
  <si>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</si>
  <si>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</si>
  <si>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</si>
  <si>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</si>
  <si>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</si>
  <si>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</si>
  <si>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</si>
  <si>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</si>
  <si>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</si>
  <si>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</si>
  <si>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</si>
  <si>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</si>
  <si>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</si>
  <si>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</si>
  <si>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</si>
  <si>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</si>
  <si>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</si>
  <si>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</si>
  <si>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</si>
  <si>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</si>
  <si>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</si>
  <si>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</si>
  <si>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</si>
  <si>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</si>
  <si>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</si>
  <si>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</si>
  <si>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</si>
  <si>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</si>
  <si>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</si>
  <si>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</si>
  <si>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</si>
  <si>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</si>
  <si>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</si>
  <si>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</si>
  <si>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</si>
  <si>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</si>
  <si>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</si>
  <si>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</si>
  <si>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</si>
  <si>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</si>
  <si>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</si>
  <si>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</si>
  <si>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</si>
  <si>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</si>
  <si>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</si>
  <si>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</si>
  <si>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</si>
  <si>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</si>
  <si>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</si>
  <si>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</si>
  <si>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</si>
  <si>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</si>
  <si>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</si>
  <si>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</si>
  <si>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</si>
  <si>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</si>
  <si>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</si>
  <si>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</si>
  <si>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</si>
  <si>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</si>
  <si>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</si>
  <si>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</si>
  <si>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</si>
  <si>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</si>
  <si>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</si>
  <si>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</si>
  <si>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</si>
  <si>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</si>
  <si>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</si>
  <si>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</si>
  <si>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</si>
  <si>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</si>
  <si>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</si>
  <si>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</si>
  <si>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</si>
  <si>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</si>
  <si>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</si>
  <si>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</si>
  <si>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</si>
  <si>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</si>
  <si>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</si>
  <si>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</si>
  <si>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</si>
  <si>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</si>
  <si>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</si>
  <si>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</si>
  <si>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</si>
  <si>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</si>
  <si>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</si>
  <si>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</si>
  <si>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</si>
  <si>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</si>
  <si>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</si>
  <si>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</si>
  <si>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</si>
  <si>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</si>
  <si>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</si>
  <si>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</si>
  <si>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</si>
  <si>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</si>
  <si>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</si>
  <si>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</si>
  <si>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</si>
  <si>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</si>
  <si>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</si>
  <si>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</si>
  <si>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</si>
  <si>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</si>
  <si>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</si>
  <si>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</si>
  <si>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</si>
  <si>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</si>
  <si>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</si>
  <si>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</si>
  <si>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</si>
  <si>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</si>
  <si>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</si>
  <si>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</si>
  <si>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</si>
  <si>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</si>
  <si>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</si>
  <si>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</si>
  <si>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</si>
  <si>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</si>
  <si>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</si>
  <si>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</si>
  <si>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</si>
  <si>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</si>
  <si>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</si>
  <si>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</si>
  <si>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m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</si>
  <si>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</si>
  <si>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</si>
  <si>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</si>
  <si>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</si>
  <si>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</si>
  <si>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</si>
  <si>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</si>
  <si>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</si>
  <si>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</si>
  <si>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</si>
  <si>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</si>
  <si>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</si>
  <si>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</si>
  <si>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</si>
  <si>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</si>
  <si>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</si>
  <si>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</si>
  <si>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</si>
  <si>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</si>
  <si>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</si>
  <si>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</si>
  <si>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</si>
  <si>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</si>
  <si>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</si>
  <si>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</si>
  <si>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</si>
  <si>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</si>
  <si>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</si>
  <si>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</si>
  <si>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</si>
  <si>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</si>
  <si>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</si>
  <si>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</si>
  <si>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</si>
  <si>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</si>
  <si>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</si>
  <si>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</si>
  <si>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</si>
  <si>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</si>
  <si>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</si>
  <si>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</si>
  <si>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</si>
  <si>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</si>
  <si>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</si>
  <si>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</si>
  <si>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</si>
  <si>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</si>
  <si>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</si>
  <si>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</si>
  <si>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</si>
  <si>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</si>
  <si>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</si>
  <si>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</si>
  <si>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</si>
  <si>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</si>
  <si>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</si>
  <si>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</si>
  <si>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</si>
  <si>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</si>
  <si>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</si>
  <si>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</si>
  <si>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</si>
  <si>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</si>
  <si>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</si>
  <si>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</si>
  <si>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</si>
  <si>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</si>
  <si>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</si>
  <si>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</si>
  <si>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</si>
  <si>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</si>
  <si>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</si>
  <si>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</si>
  <si>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</si>
  <si>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</si>
  <si>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</si>
  <si>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</si>
  <si>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</si>
  <si>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</si>
  <si>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</si>
  <si>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</si>
  <si>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</si>
  <si>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</si>
  <si>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</si>
  <si>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</si>
  <si>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</si>
  <si>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</si>
  <si>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</si>
  <si>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</si>
  <si>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</si>
  <si>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</si>
  <si>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</si>
  <si>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</si>
  <si>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</si>
  <si>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</si>
  <si>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</si>
  <si>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</si>
  <si>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</si>
  <si>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</si>
  <si>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</si>
  <si>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</si>
  <si>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</si>
  <si>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</si>
  <si>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</si>
  <si>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</si>
  <si>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</si>
  <si>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</si>
  <si>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</si>
  <si>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</si>
  <si>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</si>
  <si>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</si>
  <si>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</si>
  <si>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</si>
  <si>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Cable Acerado 1/4"</t>
  </si>
  <si>
    <t>Cable Acerado 5/16"</t>
  </si>
  <si>
    <t>Cable Acerado 3/8"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</si>
  <si>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</si>
  <si>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</si>
  <si>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</si>
  <si>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</si>
  <si>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</si>
  <si>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</si>
  <si>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</si>
  <si>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</si>
  <si>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</si>
  <si>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</si>
  <si>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</si>
  <si>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</si>
  <si>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</si>
  <si>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</si>
  <si>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</si>
  <si>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</si>
  <si>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</si>
  <si>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</si>
  <si>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</si>
  <si>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</si>
  <si>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</si>
  <si>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</si>
  <si>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</si>
  <si>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</si>
  <si>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</si>
  <si>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</si>
  <si>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</si>
  <si>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</si>
  <si>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</si>
  <si>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</si>
  <si>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</si>
  <si>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</si>
  <si>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</si>
  <si>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</si>
  <si>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</si>
  <si>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</si>
  <si>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</si>
  <si>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</si>
  <si>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</si>
  <si>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</si>
  <si>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</si>
  <si>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</si>
  <si>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</si>
  <si>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</si>
  <si>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</si>
  <si>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</si>
  <si>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</si>
  <si>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</si>
  <si>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</si>
  <si>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</si>
  <si>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</si>
  <si>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</si>
  <si>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</si>
  <si>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</si>
  <si>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</si>
  <si>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</si>
  <si>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</si>
  <si>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</si>
  <si>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</si>
  <si>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</si>
  <si>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</si>
  <si>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</si>
  <si>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</si>
  <si>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</si>
  <si>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</si>
  <si>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</si>
  <si>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</si>
  <si>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</si>
  <si>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</si>
  <si>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</si>
  <si>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</si>
  <si>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</si>
  <si>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</si>
  <si>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</si>
  <si>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</si>
  <si>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</si>
  <si>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</si>
  <si>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</si>
  <si>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</si>
  <si>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</si>
  <si>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</si>
  <si>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</si>
  <si>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</si>
  <si>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</si>
  <si>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</si>
  <si>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</si>
  <si>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</si>
  <si>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</si>
  <si>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</si>
  <si>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</si>
  <si>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</si>
  <si>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</si>
  <si>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</si>
  <si>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</si>
  <si>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</si>
  <si>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</si>
  <si>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</si>
  <si>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</si>
  <si>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</si>
  <si>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</si>
  <si>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</si>
  <si>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</si>
  <si>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</si>
  <si>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</si>
  <si>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</si>
  <si>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</si>
  <si>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</si>
  <si>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</si>
  <si>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</si>
  <si>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</si>
  <si>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</si>
  <si>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</si>
  <si>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</si>
  <si>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</si>
  <si>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</si>
  <si>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</si>
  <si>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</si>
  <si>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</si>
  <si>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</si>
  <si>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</si>
  <si>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</si>
  <si>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</si>
  <si>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</si>
  <si>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</si>
  <si>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</si>
  <si>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</si>
  <si>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</si>
  <si>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</si>
  <si>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</si>
  <si>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</si>
  <si>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</si>
  <si>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</si>
  <si>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</si>
  <si>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</si>
  <si>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</si>
  <si>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</si>
  <si>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</si>
  <si>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</si>
  <si>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</si>
  <si>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</si>
  <si>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</si>
  <si>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</si>
  <si>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</si>
  <si>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</si>
  <si>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</si>
  <si>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</si>
  <si>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</si>
  <si>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</si>
  <si>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</si>
  <si>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</si>
  <si>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</si>
  <si>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</si>
  <si>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</si>
  <si>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</si>
  <si>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</si>
  <si>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</si>
  <si>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</si>
  <si>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</si>
  <si>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</si>
  <si>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</si>
  <si>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</si>
  <si>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2/0 AWG Pigeon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</si>
  <si>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</si>
  <si>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</si>
  <si>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</si>
  <si>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</si>
  <si>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</si>
  <si>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</si>
  <si>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</si>
  <si>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</si>
  <si>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</si>
  <si>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</si>
  <si>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</si>
  <si>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</si>
  <si>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</si>
  <si>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</si>
  <si>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</si>
  <si>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CAP1</t>
  </si>
  <si>
    <t>Control para Alumbrado Público, 32 AMP</t>
  </si>
  <si>
    <t>CAP2</t>
  </si>
  <si>
    <t>CAP3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</si>
  <si>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</si>
  <si>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</si>
  <si>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</si>
  <si>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</si>
  <si>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</si>
  <si>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</si>
  <si>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</si>
  <si>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</si>
  <si>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</si>
  <si>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</si>
  <si>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</si>
  <si>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</si>
  <si>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</si>
  <si>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</si>
  <si>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</si>
  <si>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</si>
  <si>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</si>
  <si>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</si>
  <si>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</si>
  <si>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</si>
  <si>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</si>
  <si>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</si>
  <si>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</si>
  <si>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</si>
  <si>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</si>
  <si>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</si>
  <si>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</si>
  <si>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</si>
  <si>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</si>
  <si>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</si>
  <si>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</si>
  <si>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</si>
  <si>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</si>
  <si>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</si>
  <si>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</si>
  <si>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</si>
  <si>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</si>
  <si>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</si>
  <si>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</si>
  <si>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</si>
  <si>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</si>
  <si>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</si>
  <si>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</si>
  <si>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</si>
  <si>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</si>
  <si>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</si>
  <si>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 xml:space="preserve">Luminaria Led Tipo Cobra 100 Watt. 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</si>
  <si>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</si>
  <si>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</si>
  <si>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</si>
  <si>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</si>
  <si>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</si>
  <si>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</si>
  <si>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</si>
  <si>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</si>
  <si>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</si>
  <si>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 xml:space="preserve">Estructura Neutro Doble en tangente (0º - 30º). 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</si>
  <si>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</si>
  <si>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</si>
  <si>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</si>
  <si>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</si>
  <si>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</si>
  <si>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</si>
  <si>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</si>
  <si>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</si>
  <si>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</si>
  <si>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</si>
  <si>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</si>
  <si>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</si>
  <si>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</si>
  <si>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</si>
  <si>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</si>
  <si>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</si>
  <si>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</si>
  <si>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</si>
  <si>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Retenida de Viento 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</si>
  <si>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</si>
  <si>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</si>
  <si>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</si>
  <si>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</si>
  <si>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</si>
  <si>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</si>
  <si>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</si>
  <si>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</si>
  <si>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</si>
  <si>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</si>
  <si>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</si>
  <si>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</si>
  <si>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</si>
  <si>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</si>
  <si>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</si>
  <si>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</si>
  <si>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</si>
  <si>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</si>
  <si>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</si>
  <si>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</si>
  <si>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</si>
  <si>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</si>
  <si>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</si>
  <si>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</si>
  <si>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</si>
  <si>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</si>
  <si>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</si>
  <si>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</si>
  <si>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</si>
  <si>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</si>
  <si>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</si>
  <si>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</si>
  <si>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</si>
  <si>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</si>
  <si>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</si>
  <si>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</si>
  <si>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</si>
  <si>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</si>
  <si>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</si>
  <si>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</si>
  <si>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</si>
  <si>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</si>
  <si>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</si>
  <si>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</si>
  <si>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</si>
  <si>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</si>
  <si>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</si>
  <si>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</si>
  <si>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</si>
  <si>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</si>
  <si>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</si>
  <si>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</si>
  <si>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</si>
  <si>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</si>
  <si>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</si>
  <si>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</si>
  <si>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</si>
  <si>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</si>
  <si>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</si>
  <si>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</si>
  <si>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</si>
  <si>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</si>
  <si>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</si>
  <si>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</si>
  <si>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</si>
  <si>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</si>
  <si>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</si>
  <si>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</si>
  <si>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</si>
  <si>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</si>
  <si>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</si>
  <si>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</si>
  <si>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</si>
  <si>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</si>
  <si>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</si>
  <si>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</si>
  <si>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</si>
  <si>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</si>
  <si>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</si>
  <si>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</si>
  <si>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</si>
  <si>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</si>
  <si>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</si>
  <si>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</si>
  <si>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</si>
  <si>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</si>
  <si>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</si>
  <si>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</si>
  <si>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</si>
  <si>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</si>
  <si>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</si>
  <si>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</si>
  <si>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</si>
  <si>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</si>
  <si>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</si>
  <si>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</si>
  <si>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</si>
  <si>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</si>
  <si>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</si>
  <si>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</si>
  <si>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</si>
  <si>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</si>
  <si>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</si>
  <si>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</si>
  <si>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</si>
  <si>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</si>
  <si>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</si>
  <si>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</si>
  <si>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</si>
  <si>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</si>
  <si>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</si>
  <si>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</si>
  <si>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</si>
  <si>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</si>
  <si>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</si>
  <si>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</si>
  <si>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</si>
  <si>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</si>
  <si>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</si>
  <si>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</si>
  <si>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 xml:space="preserve">Luminaria Led Tipo Cobra 50 Watt. </t>
  </si>
  <si>
    <t>LL-1-28A-50W</t>
  </si>
  <si>
    <t xml:space="preserve">Luminaria Led Tipo Cobra 28 A 50 Watt. 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</si>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</sst>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9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14" fillId="0" borderId="9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18"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styles" Target="style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73" totalsRowShown="0" headerRowDxfId="17" headerRowBorderDxfId="16" tableBorderDxfId="15" totalsRowBorderDxfId="14">
  <autoFilter ref="A1:E273" xr:uid="{9A834B10-91C5-4B39-8D65-B8ED4495BB5A}"/>
  <tableColumns count="5">
    <tableColumn id="1" xr3:uid="{5E5E09E3-0790-4DD7-994F-B6A903185AA0}" name="N°" dataDxfId="13"/>
    <tableColumn id="6" xr3:uid="{C662D303-8DF9-4D38-A55F-9381756DA90E}" name="Clasificación" dataDxfId="12"/>
    <tableColumn id="5" xr3:uid="{5E62DC41-A035-4308-A5F4-512D19C2032E}" name="Columna1" dataDxfId="11"/>
    <tableColumn id="2" xr3:uid="{44F92BAE-C2A1-4876-AF63-960DEE88939C}" name="Código de Estructura" dataDxfId="10"/>
    <tableColumn id="3" xr3:uid="{4E0AA080-B0C4-438E-B937-E1F134039407}" name="Descripción 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E251" totalsRowShown="0" headerRowDxfId="8" dataDxfId="6" headerRowBorderDxfId="7" tableBorderDxfId="5" totalsRowBorderDxfId="4">
  <autoFilter ref="A1:E251" xr:uid="{DA430489-17CD-42ED-AB31-71D8BE141788}"/>
  <sortState xmlns:xlrd2="http://schemas.microsoft.com/office/spreadsheetml/2017/richdata2" ref="A2:A248">
    <sortCondition ref="A1:A248"/>
  </sortState>
  <tableColumns count="5">
    <tableColumn id="1" xr3:uid="{2DE84C7C-D8AB-4F92-8B5E-645BF9E1C8CB}" name="N°" dataDxfId="3"/>
    <tableColumn id="4" xr3:uid="{50E50761-CBF9-42BE-BBC7-5C300F6F623F}" name="CÓDIGO" dataDxfId="2"/>
    <tableColumn id="5" xr3:uid="{477D67FA-CF9D-4526-8A86-48CD4950C756}" name="DESCRIPCIÓN DE MATERIALES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3"/>
  <sheetViews>
    <sheetView topLeftCell="A250" zoomScaleNormal="100" zoomScaleSheetLayoutView="122" workbookViewId="0">
      <selection activeCell="E266" sqref="E266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7" max="7" width="14.44140625" customWidth="1"/>
  </cols>
  <sheetData>
    <row r="1" spans="1:5" x14ac:dyDescent="0.3">
      <c r="A1" s="2" t="s">
        <v>10</v>
      </c>
      <c r="B1" s="2" t="s">
        <v>11</v>
      </c>
      <c r="C1" s="2" t="s">
        <v>12</v>
      </c>
      <c r="D1" s="3" t="s">
        <v>13</v>
      </c>
      <c r="E1" s="4" t="s">
        <v>14</v>
      </c>
    </row>
    <row r="2" spans="1:5" x14ac:dyDescent="0.3">
      <c r="A2" s="5">
        <v>1</v>
      </c>
      <c r="B2" s="5" t="s">
        <v>15</v>
      </c>
      <c r="C2" s="5" t="s">
        <v>16</v>
      </c>
      <c r="D2" s="6" t="s">
        <v>17</v>
      </c>
      <c r="E2" s="31" t="s">
        <v>18</v>
      </c>
    </row>
    <row r="3" spans="1:5" x14ac:dyDescent="0.3">
      <c r="A3" s="5">
        <v>2</v>
      </c>
      <c r="B3" s="5" t="s">
        <v>15</v>
      </c>
      <c r="C3" s="5" t="s">
        <v>16</v>
      </c>
      <c r="D3" s="7" t="s">
        <v>19</v>
      </c>
      <c r="E3" s="31" t="s">
        <v>20</v>
      </c>
    </row>
    <row r="4" spans="1:5" x14ac:dyDescent="0.3">
      <c r="A4" s="5">
        <v>3</v>
      </c>
      <c r="B4" s="5" t="s">
        <v>15</v>
      </c>
      <c r="C4" s="5" t="s">
        <v>16</v>
      </c>
      <c r="D4" s="7" t="s">
        <v>21</v>
      </c>
      <c r="E4" s="31" t="s">
        <v>22</v>
      </c>
    </row>
    <row r="5" spans="1:5" x14ac:dyDescent="0.3">
      <c r="A5" s="5">
        <v>4</v>
      </c>
      <c r="B5" s="5" t="s">
        <v>15</v>
      </c>
      <c r="C5" s="5" t="s">
        <v>16</v>
      </c>
      <c r="D5" s="7" t="s">
        <v>23</v>
      </c>
      <c r="E5" s="31" t="s">
        <v>24</v>
      </c>
    </row>
    <row r="6" spans="1:5" x14ac:dyDescent="0.3">
      <c r="A6" s="5">
        <v>5</v>
      </c>
      <c r="B6" s="5" t="s">
        <v>15</v>
      </c>
      <c r="C6" s="5" t="s">
        <v>16</v>
      </c>
      <c r="D6" s="7" t="s">
        <v>25</v>
      </c>
      <c r="E6" s="31" t="s">
        <v>26</v>
      </c>
    </row>
    <row r="7" spans="1:5" x14ac:dyDescent="0.3">
      <c r="A7" s="5">
        <v>6</v>
      </c>
      <c r="B7" s="5" t="s">
        <v>15</v>
      </c>
      <c r="C7" s="5" t="s">
        <v>16</v>
      </c>
      <c r="D7" s="7" t="s">
        <v>27</v>
      </c>
      <c r="E7" s="32" t="s">
        <v>28</v>
      </c>
    </row>
    <row r="8" spans="1:5" x14ac:dyDescent="0.3">
      <c r="A8" s="5">
        <v>7</v>
      </c>
      <c r="B8" s="5" t="s">
        <v>15</v>
      </c>
      <c r="C8" s="5" t="s">
        <v>16</v>
      </c>
      <c r="D8" s="7" t="s">
        <v>29</v>
      </c>
      <c r="E8" s="32" t="s">
        <v>30</v>
      </c>
    </row>
    <row r="9" spans="1:5" x14ac:dyDescent="0.3">
      <c r="A9" s="5">
        <v>8</v>
      </c>
      <c r="B9" s="5" t="s">
        <v>15</v>
      </c>
      <c r="C9" s="5" t="s">
        <v>16</v>
      </c>
      <c r="D9" s="7" t="s">
        <v>31</v>
      </c>
      <c r="E9" s="32" t="s">
        <v>32</v>
      </c>
    </row>
    <row r="10" spans="1:5" x14ac:dyDescent="0.3">
      <c r="A10" s="5">
        <v>9</v>
      </c>
      <c r="B10" s="5" t="s">
        <v>15</v>
      </c>
      <c r="C10" s="5" t="s">
        <v>16</v>
      </c>
      <c r="D10" s="7" t="s">
        <v>33</v>
      </c>
      <c r="E10" s="32" t="s">
        <v>34</v>
      </c>
    </row>
    <row r="11" spans="1:5" x14ac:dyDescent="0.3">
      <c r="A11" s="5">
        <v>10</v>
      </c>
      <c r="B11" s="5" t="s">
        <v>15</v>
      </c>
      <c r="C11" s="5" t="s">
        <v>16</v>
      </c>
      <c r="D11" s="7" t="s">
        <v>35</v>
      </c>
      <c r="E11" s="32" t="s">
        <v>36</v>
      </c>
    </row>
    <row r="12" spans="1:5" x14ac:dyDescent="0.3">
      <c r="A12" s="5">
        <v>11</v>
      </c>
      <c r="B12" s="5" t="s">
        <v>15</v>
      </c>
      <c r="C12" s="5" t="s">
        <v>16</v>
      </c>
      <c r="D12" s="7" t="s">
        <v>37</v>
      </c>
      <c r="E12" s="32" t="s">
        <v>38</v>
      </c>
    </row>
    <row r="13" spans="1:5" x14ac:dyDescent="0.3">
      <c r="A13" s="5">
        <v>12</v>
      </c>
      <c r="B13" s="5" t="s">
        <v>15</v>
      </c>
      <c r="C13" s="5" t="s">
        <v>16</v>
      </c>
      <c r="D13" s="7" t="s">
        <v>39</v>
      </c>
      <c r="E13" s="32" t="s">
        <v>40</v>
      </c>
    </row>
    <row r="14" spans="1:5" x14ac:dyDescent="0.3">
      <c r="A14" s="5">
        <v>13</v>
      </c>
      <c r="B14" s="5" t="s">
        <v>15</v>
      </c>
      <c r="C14" s="5" t="s">
        <v>16</v>
      </c>
      <c r="D14" s="7" t="s">
        <v>41</v>
      </c>
      <c r="E14" s="32" t="s">
        <v>42</v>
      </c>
    </row>
    <row r="15" spans="1:5" x14ac:dyDescent="0.3">
      <c r="A15" s="5">
        <v>14</v>
      </c>
      <c r="B15" s="5" t="s">
        <v>15</v>
      </c>
      <c r="C15" s="5" t="s">
        <v>16</v>
      </c>
      <c r="D15" s="7" t="s">
        <v>43</v>
      </c>
      <c r="E15" s="32" t="s">
        <v>44</v>
      </c>
    </row>
    <row r="16" spans="1:5" x14ac:dyDescent="0.3">
      <c r="A16" s="5">
        <v>15</v>
      </c>
      <c r="B16" s="5" t="s">
        <v>15</v>
      </c>
      <c r="C16" s="5" t="s">
        <v>16</v>
      </c>
      <c r="D16" s="7" t="s">
        <v>45</v>
      </c>
      <c r="E16" s="32" t="s">
        <v>46</v>
      </c>
    </row>
    <row r="17" spans="1:5" x14ac:dyDescent="0.3">
      <c r="A17" s="5">
        <v>16</v>
      </c>
      <c r="B17" s="5" t="s">
        <v>15</v>
      </c>
      <c r="C17" s="5" t="s">
        <v>16</v>
      </c>
      <c r="D17" s="7" t="s">
        <v>47</v>
      </c>
      <c r="E17" s="32" t="s">
        <v>48</v>
      </c>
    </row>
    <row r="18" spans="1:5" x14ac:dyDescent="0.3">
      <c r="A18" s="5">
        <v>17</v>
      </c>
      <c r="B18" s="5" t="s">
        <v>15</v>
      </c>
      <c r="C18" s="5" t="s">
        <v>16</v>
      </c>
      <c r="D18" s="7" t="s">
        <v>49</v>
      </c>
      <c r="E18" s="32" t="s">
        <v>50</v>
      </c>
    </row>
    <row r="19" spans="1:5" x14ac:dyDescent="0.3">
      <c r="A19" s="5">
        <v>18</v>
      </c>
      <c r="B19" s="5" t="s">
        <v>15</v>
      </c>
      <c r="C19" s="5" t="s">
        <v>16</v>
      </c>
      <c r="D19" s="7" t="s">
        <v>51</v>
      </c>
      <c r="E19" s="32" t="s">
        <v>52</v>
      </c>
    </row>
    <row r="20" spans="1:5" x14ac:dyDescent="0.3">
      <c r="A20" s="5">
        <v>19</v>
      </c>
      <c r="B20" s="5" t="s">
        <v>15</v>
      </c>
      <c r="C20" s="5" t="s">
        <v>16</v>
      </c>
      <c r="D20" s="7" t="s">
        <v>53</v>
      </c>
      <c r="E20" s="32" t="s">
        <v>54</v>
      </c>
    </row>
    <row r="21" spans="1:5" x14ac:dyDescent="0.3">
      <c r="A21" s="5">
        <v>20</v>
      </c>
      <c r="B21" s="5" t="s">
        <v>15</v>
      </c>
      <c r="C21" s="5" t="s">
        <v>55</v>
      </c>
      <c r="D21" s="7" t="s">
        <v>56</v>
      </c>
      <c r="E21" s="31" t="s">
        <v>57</v>
      </c>
    </row>
    <row r="22" spans="1:5" x14ac:dyDescent="0.3">
      <c r="A22" s="5">
        <v>21</v>
      </c>
      <c r="B22" s="5" t="s">
        <v>15</v>
      </c>
      <c r="C22" s="5" t="s">
        <v>55</v>
      </c>
      <c r="D22" s="7" t="s">
        <v>58</v>
      </c>
      <c r="E22" s="31" t="s">
        <v>59</v>
      </c>
    </row>
    <row r="23" spans="1:5" x14ac:dyDescent="0.3">
      <c r="A23" s="5">
        <v>22</v>
      </c>
      <c r="B23" s="5" t="s">
        <v>15</v>
      </c>
      <c r="C23" s="5" t="s">
        <v>55</v>
      </c>
      <c r="D23" s="7" t="s">
        <v>60</v>
      </c>
      <c r="E23" s="31" t="s">
        <v>61</v>
      </c>
    </row>
    <row r="24" spans="1:5" x14ac:dyDescent="0.3">
      <c r="A24" s="5">
        <v>23</v>
      </c>
      <c r="B24" s="5" t="s">
        <v>15</v>
      </c>
      <c r="C24" s="5" t="s">
        <v>55</v>
      </c>
      <c r="D24" s="7" t="s">
        <v>62</v>
      </c>
      <c r="E24" s="31" t="s">
        <v>63</v>
      </c>
    </row>
    <row r="25" spans="1:5" x14ac:dyDescent="0.3">
      <c r="A25" s="5">
        <v>24</v>
      </c>
      <c r="B25" s="5" t="s">
        <v>15</v>
      </c>
      <c r="C25" s="5" t="s">
        <v>55</v>
      </c>
      <c r="D25" s="7" t="s">
        <v>64</v>
      </c>
      <c r="E25" s="31" t="s">
        <v>65</v>
      </c>
    </row>
    <row r="26" spans="1:5" x14ac:dyDescent="0.3">
      <c r="A26" s="5">
        <v>25</v>
      </c>
      <c r="B26" s="5" t="s">
        <v>15</v>
      </c>
      <c r="C26" s="5" t="s">
        <v>55</v>
      </c>
      <c r="D26" s="7" t="s">
        <v>66</v>
      </c>
      <c r="E26" s="32" t="s">
        <v>67</v>
      </c>
    </row>
    <row r="27" spans="1:5" x14ac:dyDescent="0.3">
      <c r="A27" s="5">
        <v>26</v>
      </c>
      <c r="B27" s="5" t="s">
        <v>15</v>
      </c>
      <c r="C27" s="5" t="s">
        <v>55</v>
      </c>
      <c r="D27" s="7" t="s">
        <v>68</v>
      </c>
      <c r="E27" s="32" t="s">
        <v>69</v>
      </c>
    </row>
    <row r="28" spans="1:5" x14ac:dyDescent="0.3">
      <c r="A28" s="5">
        <v>27</v>
      </c>
      <c r="B28" s="5" t="s">
        <v>15</v>
      </c>
      <c r="C28" s="5" t="s">
        <v>55</v>
      </c>
      <c r="D28" s="7" t="s">
        <v>70</v>
      </c>
      <c r="E28" s="32" t="s">
        <v>71</v>
      </c>
    </row>
    <row r="29" spans="1:5" x14ac:dyDescent="0.3">
      <c r="A29" s="5">
        <v>28</v>
      </c>
      <c r="B29" s="5" t="s">
        <v>15</v>
      </c>
      <c r="C29" s="5" t="s">
        <v>55</v>
      </c>
      <c r="D29" s="7" t="s">
        <v>72</v>
      </c>
      <c r="E29" s="32" t="s">
        <v>73</v>
      </c>
    </row>
    <row r="30" spans="1:5" x14ac:dyDescent="0.3">
      <c r="A30" s="5">
        <v>29</v>
      </c>
      <c r="B30" s="5" t="s">
        <v>15</v>
      </c>
      <c r="C30" s="5" t="s">
        <v>55</v>
      </c>
      <c r="D30" s="7" t="s">
        <v>74</v>
      </c>
      <c r="E30" s="32" t="s">
        <v>75</v>
      </c>
    </row>
    <row r="31" spans="1:5" x14ac:dyDescent="0.3">
      <c r="A31" s="5">
        <v>30</v>
      </c>
      <c r="B31" s="5" t="s">
        <v>15</v>
      </c>
      <c r="C31" s="5" t="s">
        <v>55</v>
      </c>
      <c r="D31" s="7" t="s">
        <v>76</v>
      </c>
      <c r="E31" s="32" t="s">
        <v>77</v>
      </c>
    </row>
    <row r="32" spans="1:5" x14ac:dyDescent="0.3">
      <c r="A32" s="5">
        <v>31</v>
      </c>
      <c r="B32" s="5" t="s">
        <v>15</v>
      </c>
      <c r="C32" s="5" t="s">
        <v>55</v>
      </c>
      <c r="D32" s="7" t="s">
        <v>78</v>
      </c>
      <c r="E32" s="32" t="s">
        <v>79</v>
      </c>
    </row>
    <row r="33" spans="1:5" x14ac:dyDescent="0.3">
      <c r="A33" s="5">
        <v>32</v>
      </c>
      <c r="B33" s="5" t="s">
        <v>15</v>
      </c>
      <c r="C33" s="5" t="s">
        <v>55</v>
      </c>
      <c r="D33" s="7" t="s">
        <v>80</v>
      </c>
      <c r="E33" s="32" t="s">
        <v>81</v>
      </c>
    </row>
    <row r="34" spans="1:5" x14ac:dyDescent="0.3">
      <c r="A34" s="5">
        <v>33</v>
      </c>
      <c r="B34" s="5" t="s">
        <v>15</v>
      </c>
      <c r="C34" s="5" t="s">
        <v>55</v>
      </c>
      <c r="D34" s="7" t="s">
        <v>82</v>
      </c>
      <c r="E34" s="32" t="s">
        <v>83</v>
      </c>
    </row>
    <row r="35" spans="1:5" x14ac:dyDescent="0.3">
      <c r="A35" s="5">
        <v>34</v>
      </c>
      <c r="B35" s="5" t="s">
        <v>15</v>
      </c>
      <c r="C35" s="5" t="s">
        <v>55</v>
      </c>
      <c r="D35" s="7" t="s">
        <v>84</v>
      </c>
      <c r="E35" s="32" t="s">
        <v>85</v>
      </c>
    </row>
    <row r="36" spans="1:5" x14ac:dyDescent="0.3">
      <c r="A36" s="5">
        <v>35</v>
      </c>
      <c r="B36" s="5" t="s">
        <v>15</v>
      </c>
      <c r="C36" s="5" t="s">
        <v>55</v>
      </c>
      <c r="D36" s="7" t="s">
        <v>86</v>
      </c>
      <c r="E36" s="32" t="s">
        <v>87</v>
      </c>
    </row>
    <row r="37" spans="1:5" x14ac:dyDescent="0.3">
      <c r="A37" s="5">
        <v>36</v>
      </c>
      <c r="B37" s="5" t="s">
        <v>15</v>
      </c>
      <c r="C37" s="5" t="s">
        <v>55</v>
      </c>
      <c r="D37" s="7" t="s">
        <v>88</v>
      </c>
      <c r="E37" s="32" t="s">
        <v>89</v>
      </c>
    </row>
    <row r="38" spans="1:5" x14ac:dyDescent="0.3">
      <c r="A38" s="5">
        <v>37</v>
      </c>
      <c r="B38" s="5" t="s">
        <v>15</v>
      </c>
      <c r="C38" s="5" t="s">
        <v>55</v>
      </c>
      <c r="D38" s="7" t="s">
        <v>90</v>
      </c>
      <c r="E38" s="32" t="s">
        <v>91</v>
      </c>
    </row>
    <row r="39" spans="1:5" x14ac:dyDescent="0.3">
      <c r="A39" s="5">
        <v>38</v>
      </c>
      <c r="B39" s="5" t="s">
        <v>15</v>
      </c>
      <c r="C39" s="5" t="s">
        <v>55</v>
      </c>
      <c r="D39" s="7" t="s">
        <v>92</v>
      </c>
      <c r="E39" s="32" t="s">
        <v>93</v>
      </c>
    </row>
    <row r="40" spans="1:5" x14ac:dyDescent="0.3">
      <c r="A40" s="5">
        <v>39</v>
      </c>
      <c r="B40" s="5" t="s">
        <v>15</v>
      </c>
      <c r="C40" s="5" t="s">
        <v>55</v>
      </c>
      <c r="D40" s="7" t="s">
        <v>94</v>
      </c>
      <c r="E40" s="32" t="s">
        <v>95</v>
      </c>
    </row>
    <row r="41" spans="1:5" x14ac:dyDescent="0.3">
      <c r="A41" s="5">
        <v>40</v>
      </c>
      <c r="B41" s="5" t="s">
        <v>15</v>
      </c>
      <c r="C41" s="5" t="s">
        <v>55</v>
      </c>
      <c r="D41" s="7" t="s">
        <v>96</v>
      </c>
      <c r="E41" s="32" t="s">
        <v>97</v>
      </c>
    </row>
    <row r="42" spans="1:5" x14ac:dyDescent="0.3">
      <c r="A42" s="5">
        <v>41</v>
      </c>
      <c r="B42" s="5" t="s">
        <v>15</v>
      </c>
      <c r="C42" s="5" t="s">
        <v>55</v>
      </c>
      <c r="D42" s="7" t="s">
        <v>98</v>
      </c>
      <c r="E42" s="32" t="s">
        <v>99</v>
      </c>
    </row>
    <row r="43" spans="1:5" x14ac:dyDescent="0.3">
      <c r="A43" s="5">
        <v>42</v>
      </c>
      <c r="B43" s="5" t="s">
        <v>15</v>
      </c>
      <c r="C43" s="5" t="s">
        <v>55</v>
      </c>
      <c r="D43" s="7" t="s">
        <v>100</v>
      </c>
      <c r="E43" s="32" t="s">
        <v>101</v>
      </c>
    </row>
    <row r="44" spans="1:5" x14ac:dyDescent="0.3">
      <c r="A44" s="5">
        <v>43</v>
      </c>
      <c r="B44" s="5" t="s">
        <v>15</v>
      </c>
      <c r="C44" s="5" t="s">
        <v>55</v>
      </c>
      <c r="D44" s="7" t="s">
        <v>102</v>
      </c>
      <c r="E44" s="32" t="s">
        <v>103</v>
      </c>
    </row>
    <row r="45" spans="1:5" x14ac:dyDescent="0.3">
      <c r="A45" s="5">
        <v>44</v>
      </c>
      <c r="B45" s="5" t="s">
        <v>15</v>
      </c>
      <c r="C45" s="5" t="s">
        <v>55</v>
      </c>
      <c r="D45" s="7" t="s">
        <v>104</v>
      </c>
      <c r="E45" s="32" t="s">
        <v>105</v>
      </c>
    </row>
    <row r="46" spans="1:5" x14ac:dyDescent="0.3">
      <c r="A46" s="5">
        <v>45</v>
      </c>
      <c r="B46" s="5" t="s">
        <v>15</v>
      </c>
      <c r="C46" s="5" t="s">
        <v>55</v>
      </c>
      <c r="D46" s="7" t="s">
        <v>106</v>
      </c>
      <c r="E46" s="32" t="s">
        <v>107</v>
      </c>
    </row>
    <row r="47" spans="1:5" x14ac:dyDescent="0.3">
      <c r="A47" s="5">
        <v>46</v>
      </c>
      <c r="B47" s="5" t="s">
        <v>15</v>
      </c>
      <c r="C47" s="5" t="s">
        <v>55</v>
      </c>
      <c r="D47" s="7" t="s">
        <v>108</v>
      </c>
      <c r="E47" s="32" t="s">
        <v>109</v>
      </c>
    </row>
    <row r="48" spans="1:5" x14ac:dyDescent="0.3">
      <c r="A48" s="5">
        <v>47</v>
      </c>
      <c r="B48" s="5" t="s">
        <v>15</v>
      </c>
      <c r="C48" s="5" t="s">
        <v>55</v>
      </c>
      <c r="D48" s="7" t="s">
        <v>110</v>
      </c>
      <c r="E48" s="32" t="s">
        <v>107</v>
      </c>
    </row>
    <row r="49" spans="1:5" x14ac:dyDescent="0.3">
      <c r="A49" s="5">
        <v>48</v>
      </c>
      <c r="B49" s="5" t="s">
        <v>15</v>
      </c>
      <c r="C49" s="5" t="s">
        <v>111</v>
      </c>
      <c r="D49" s="7" t="s">
        <v>112</v>
      </c>
      <c r="E49" s="31" t="s">
        <v>113</v>
      </c>
    </row>
    <row r="50" spans="1:5" x14ac:dyDescent="0.3">
      <c r="A50" s="5">
        <v>49</v>
      </c>
      <c r="B50" s="5" t="s">
        <v>15</v>
      </c>
      <c r="C50" s="5" t="s">
        <v>111</v>
      </c>
      <c r="D50" s="7" t="s">
        <v>114</v>
      </c>
      <c r="E50" s="31" t="s">
        <v>115</v>
      </c>
    </row>
    <row r="51" spans="1:5" x14ac:dyDescent="0.3">
      <c r="A51" s="5">
        <v>50</v>
      </c>
      <c r="B51" s="5" t="s">
        <v>15</v>
      </c>
      <c r="C51" s="5" t="s">
        <v>111</v>
      </c>
      <c r="D51" s="7" t="s">
        <v>116</v>
      </c>
      <c r="E51" s="31" t="s">
        <v>117</v>
      </c>
    </row>
    <row r="52" spans="1:5" x14ac:dyDescent="0.3">
      <c r="A52" s="5">
        <v>51</v>
      </c>
      <c r="B52" s="5" t="s">
        <v>15</v>
      </c>
      <c r="C52" s="5" t="s">
        <v>111</v>
      </c>
      <c r="D52" s="7" t="s">
        <v>118</v>
      </c>
      <c r="E52" s="31" t="s">
        <v>119</v>
      </c>
    </row>
    <row r="53" spans="1:5" x14ac:dyDescent="0.3">
      <c r="A53" s="5">
        <v>52</v>
      </c>
      <c r="B53" s="5" t="s">
        <v>15</v>
      </c>
      <c r="C53" s="5" t="s">
        <v>111</v>
      </c>
      <c r="D53" s="7" t="s">
        <v>120</v>
      </c>
      <c r="E53" s="31" t="s">
        <v>121</v>
      </c>
    </row>
    <row r="54" spans="1:5" x14ac:dyDescent="0.3">
      <c r="A54" s="5">
        <v>53</v>
      </c>
      <c r="B54" s="5" t="s">
        <v>15</v>
      </c>
      <c r="C54" s="5" t="s">
        <v>111</v>
      </c>
      <c r="D54" s="7" t="s">
        <v>122</v>
      </c>
      <c r="E54" s="31" t="s">
        <v>123</v>
      </c>
    </row>
    <row r="55" spans="1:5" x14ac:dyDescent="0.3">
      <c r="A55" s="5">
        <v>54</v>
      </c>
      <c r="B55" s="5" t="s">
        <v>15</v>
      </c>
      <c r="C55" s="5" t="s">
        <v>111</v>
      </c>
      <c r="D55" s="7" t="s">
        <v>124</v>
      </c>
      <c r="E55" s="31" t="s">
        <v>125</v>
      </c>
    </row>
    <row r="56" spans="1:5" x14ac:dyDescent="0.3">
      <c r="A56" s="5">
        <v>55</v>
      </c>
      <c r="B56" s="5" t="s">
        <v>15</v>
      </c>
      <c r="C56" s="5" t="s">
        <v>111</v>
      </c>
      <c r="D56" s="7" t="s">
        <v>126</v>
      </c>
      <c r="E56" s="32" t="s">
        <v>127</v>
      </c>
    </row>
    <row r="57" spans="1:5" x14ac:dyDescent="0.3">
      <c r="A57" s="5">
        <v>56</v>
      </c>
      <c r="B57" s="5" t="s">
        <v>15</v>
      </c>
      <c r="C57" s="5" t="s">
        <v>111</v>
      </c>
      <c r="D57" s="7" t="s">
        <v>128</v>
      </c>
      <c r="E57" s="32" t="s">
        <v>69</v>
      </c>
    </row>
    <row r="58" spans="1:5" x14ac:dyDescent="0.3">
      <c r="A58" s="5">
        <v>57</v>
      </c>
      <c r="B58" s="5" t="s">
        <v>15</v>
      </c>
      <c r="C58" s="5" t="s">
        <v>111</v>
      </c>
      <c r="D58" s="7" t="s">
        <v>129</v>
      </c>
      <c r="E58" s="32" t="s">
        <v>130</v>
      </c>
    </row>
    <row r="59" spans="1:5" x14ac:dyDescent="0.3">
      <c r="A59" s="5">
        <v>58</v>
      </c>
      <c r="B59" s="5" t="s">
        <v>15</v>
      </c>
      <c r="C59" s="5" t="s">
        <v>111</v>
      </c>
      <c r="D59" s="7" t="s">
        <v>131</v>
      </c>
      <c r="E59" s="32" t="s">
        <v>132</v>
      </c>
    </row>
    <row r="60" spans="1:5" x14ac:dyDescent="0.3">
      <c r="A60" s="5">
        <v>59</v>
      </c>
      <c r="B60" s="5" t="s">
        <v>15</v>
      </c>
      <c r="C60" s="5" t="s">
        <v>111</v>
      </c>
      <c r="D60" s="7" t="s">
        <v>133</v>
      </c>
      <c r="E60" s="32" t="s">
        <v>134</v>
      </c>
    </row>
    <row r="61" spans="1:5" x14ac:dyDescent="0.3">
      <c r="A61" s="5">
        <v>60</v>
      </c>
      <c r="B61" s="5" t="s">
        <v>15</v>
      </c>
      <c r="C61" s="5" t="s">
        <v>111</v>
      </c>
      <c r="D61" s="7" t="s">
        <v>135</v>
      </c>
      <c r="E61" s="32" t="s">
        <v>136</v>
      </c>
    </row>
    <row r="62" spans="1:5" x14ac:dyDescent="0.3">
      <c r="A62" s="5">
        <v>61</v>
      </c>
      <c r="B62" s="5" t="s">
        <v>15</v>
      </c>
      <c r="C62" s="5" t="s">
        <v>111</v>
      </c>
      <c r="D62" s="7" t="s">
        <v>137</v>
      </c>
      <c r="E62" s="32" t="s">
        <v>138</v>
      </c>
    </row>
    <row r="63" spans="1:5" x14ac:dyDescent="0.3">
      <c r="A63" s="5">
        <v>62</v>
      </c>
      <c r="B63" s="5" t="s">
        <v>15</v>
      </c>
      <c r="C63" s="5" t="s">
        <v>111</v>
      </c>
      <c r="D63" s="7" t="s">
        <v>139</v>
      </c>
      <c r="E63" s="32" t="s">
        <v>140</v>
      </c>
    </row>
    <row r="64" spans="1:5" x14ac:dyDescent="0.3">
      <c r="A64" s="5">
        <v>63</v>
      </c>
      <c r="B64" s="5" t="s">
        <v>15</v>
      </c>
      <c r="C64" s="5" t="s">
        <v>111</v>
      </c>
      <c r="D64" s="7" t="s">
        <v>141</v>
      </c>
      <c r="E64" s="32" t="s">
        <v>142</v>
      </c>
    </row>
    <row r="65" spans="1:5" x14ac:dyDescent="0.3">
      <c r="A65" s="5">
        <v>64</v>
      </c>
      <c r="B65" s="5" t="s">
        <v>15</v>
      </c>
      <c r="C65" s="5" t="s">
        <v>111</v>
      </c>
      <c r="D65" s="7" t="s">
        <v>143</v>
      </c>
      <c r="E65" s="32" t="s">
        <v>144</v>
      </c>
    </row>
    <row r="66" spans="1:5" x14ac:dyDescent="0.3">
      <c r="A66" s="5">
        <v>65</v>
      </c>
      <c r="B66" s="5" t="s">
        <v>15</v>
      </c>
      <c r="C66" s="5" t="s">
        <v>111</v>
      </c>
      <c r="D66" s="7" t="s">
        <v>145</v>
      </c>
      <c r="E66" s="32" t="s">
        <v>146</v>
      </c>
    </row>
    <row r="67" spans="1:5" x14ac:dyDescent="0.3">
      <c r="A67" s="5">
        <v>66</v>
      </c>
      <c r="B67" s="5" t="s">
        <v>15</v>
      </c>
      <c r="C67" s="5" t="s">
        <v>111</v>
      </c>
      <c r="D67" s="7" t="s">
        <v>147</v>
      </c>
      <c r="E67" s="32" t="s">
        <v>148</v>
      </c>
    </row>
    <row r="68" spans="1:5" x14ac:dyDescent="0.3">
      <c r="A68" s="5">
        <v>67</v>
      </c>
      <c r="B68" s="5" t="s">
        <v>15</v>
      </c>
      <c r="C68" s="5" t="s">
        <v>111</v>
      </c>
      <c r="D68" s="7" t="s">
        <v>149</v>
      </c>
      <c r="E68" s="32" t="s">
        <v>150</v>
      </c>
    </row>
    <row r="69" spans="1:5" x14ac:dyDescent="0.3">
      <c r="A69" s="5">
        <v>68</v>
      </c>
      <c r="B69" s="5" t="s">
        <v>15</v>
      </c>
      <c r="C69" s="5" t="s">
        <v>111</v>
      </c>
      <c r="D69" s="7" t="s">
        <v>151</v>
      </c>
      <c r="E69" s="32" t="s">
        <v>152</v>
      </c>
    </row>
    <row r="70" spans="1:5" x14ac:dyDescent="0.3">
      <c r="A70" s="5">
        <v>69</v>
      </c>
      <c r="B70" s="5" t="s">
        <v>15</v>
      </c>
      <c r="C70" s="5" t="s">
        <v>111</v>
      </c>
      <c r="D70" s="7" t="s">
        <v>153</v>
      </c>
      <c r="E70" s="32" t="s">
        <v>154</v>
      </c>
    </row>
    <row r="71" spans="1:5" x14ac:dyDescent="0.3">
      <c r="A71" s="5">
        <v>70</v>
      </c>
      <c r="B71" s="5" t="s">
        <v>15</v>
      </c>
      <c r="C71" s="5" t="s">
        <v>111</v>
      </c>
      <c r="D71" s="7" t="s">
        <v>155</v>
      </c>
      <c r="E71" s="32" t="s">
        <v>156</v>
      </c>
    </row>
    <row r="72" spans="1:5" x14ac:dyDescent="0.3">
      <c r="A72" s="5">
        <v>71</v>
      </c>
      <c r="B72" s="5" t="s">
        <v>15</v>
      </c>
      <c r="C72" s="5" t="s">
        <v>111</v>
      </c>
      <c r="D72" s="7" t="s">
        <v>157</v>
      </c>
      <c r="E72" s="32" t="s">
        <v>158</v>
      </c>
    </row>
    <row r="73" spans="1:5" x14ac:dyDescent="0.3">
      <c r="A73" s="5">
        <v>72</v>
      </c>
      <c r="B73" s="5" t="s">
        <v>15</v>
      </c>
      <c r="C73" s="5" t="s">
        <v>111</v>
      </c>
      <c r="D73" s="7" t="s">
        <v>159</v>
      </c>
      <c r="E73" s="32" t="s">
        <v>160</v>
      </c>
    </row>
    <row r="74" spans="1:5" x14ac:dyDescent="0.3">
      <c r="A74" s="5">
        <v>73</v>
      </c>
      <c r="B74" s="5" t="s">
        <v>15</v>
      </c>
      <c r="C74" s="5" t="s">
        <v>111</v>
      </c>
      <c r="D74" s="7" t="s">
        <v>161</v>
      </c>
      <c r="E74" s="32" t="s">
        <v>162</v>
      </c>
    </row>
    <row r="75" spans="1:5" x14ac:dyDescent="0.3">
      <c r="A75" s="5">
        <v>74</v>
      </c>
      <c r="B75" s="5" t="s">
        <v>15</v>
      </c>
      <c r="C75" s="5" t="s">
        <v>111</v>
      </c>
      <c r="D75" s="7" t="s">
        <v>163</v>
      </c>
      <c r="E75" s="32" t="s">
        <v>164</v>
      </c>
    </row>
    <row r="76" spans="1:5" x14ac:dyDescent="0.3">
      <c r="A76" s="5">
        <v>75</v>
      </c>
      <c r="B76" s="5" t="s">
        <v>15</v>
      </c>
      <c r="C76" s="5" t="s">
        <v>111</v>
      </c>
      <c r="D76" s="7" t="s">
        <v>165</v>
      </c>
      <c r="E76" s="32" t="s">
        <v>166</v>
      </c>
    </row>
    <row r="77" spans="1:5" x14ac:dyDescent="0.3">
      <c r="A77" s="5">
        <v>76</v>
      </c>
      <c r="B77" s="5" t="s">
        <v>15</v>
      </c>
      <c r="C77" s="5" t="s">
        <v>111</v>
      </c>
      <c r="D77" s="7" t="s">
        <v>167</v>
      </c>
      <c r="E77" s="32" t="s">
        <v>168</v>
      </c>
    </row>
    <row r="78" spans="1:5" x14ac:dyDescent="0.3">
      <c r="A78" s="5">
        <v>77</v>
      </c>
      <c r="B78" s="5" t="s">
        <v>15</v>
      </c>
      <c r="C78" s="5" t="s">
        <v>111</v>
      </c>
      <c r="D78" s="7" t="s">
        <v>169</v>
      </c>
      <c r="E78" s="32" t="s">
        <v>170</v>
      </c>
    </row>
    <row r="79" spans="1:5" x14ac:dyDescent="0.3">
      <c r="A79" s="5">
        <v>78</v>
      </c>
      <c r="B79" s="5" t="s">
        <v>15</v>
      </c>
      <c r="C79" s="5" t="s">
        <v>111</v>
      </c>
      <c r="D79" s="7" t="s">
        <v>171</v>
      </c>
      <c r="E79" s="32" t="s">
        <v>172</v>
      </c>
    </row>
    <row r="80" spans="1:5" x14ac:dyDescent="0.3">
      <c r="A80" s="5">
        <v>79</v>
      </c>
      <c r="B80" s="5" t="s">
        <v>15</v>
      </c>
      <c r="C80" s="5" t="s">
        <v>111</v>
      </c>
      <c r="D80" s="7" t="s">
        <v>173</v>
      </c>
      <c r="E80" s="32" t="s">
        <v>174</v>
      </c>
    </row>
    <row r="81" spans="1:5" x14ac:dyDescent="0.3">
      <c r="A81" s="5">
        <v>80</v>
      </c>
      <c r="B81" s="5" t="s">
        <v>15</v>
      </c>
      <c r="C81" s="5" t="s">
        <v>111</v>
      </c>
      <c r="D81" s="7" t="s">
        <v>175</v>
      </c>
      <c r="E81" s="32" t="s">
        <v>176</v>
      </c>
    </row>
    <row r="82" spans="1:5" x14ac:dyDescent="0.3">
      <c r="A82" s="5">
        <v>81</v>
      </c>
      <c r="B82" s="5" t="s">
        <v>15</v>
      </c>
      <c r="C82" s="5" t="s">
        <v>111</v>
      </c>
      <c r="D82" s="7" t="s">
        <v>177</v>
      </c>
      <c r="E82" s="32" t="s">
        <v>178</v>
      </c>
    </row>
    <row r="83" spans="1:5" x14ac:dyDescent="0.3">
      <c r="A83" s="5">
        <v>82</v>
      </c>
      <c r="B83" s="5" t="s">
        <v>15</v>
      </c>
      <c r="C83" s="5" t="s">
        <v>111</v>
      </c>
      <c r="D83" s="7" t="s">
        <v>179</v>
      </c>
      <c r="E83" s="32" t="s">
        <v>180</v>
      </c>
    </row>
    <row r="84" spans="1:5" x14ac:dyDescent="0.3">
      <c r="A84" s="5">
        <v>83</v>
      </c>
      <c r="B84" s="5" t="s">
        <v>15</v>
      </c>
      <c r="C84" s="5" t="s">
        <v>111</v>
      </c>
      <c r="D84" s="7" t="s">
        <v>181</v>
      </c>
      <c r="E84" s="32" t="s">
        <v>182</v>
      </c>
    </row>
    <row r="85" spans="1:5" x14ac:dyDescent="0.3">
      <c r="A85" s="5">
        <v>84</v>
      </c>
      <c r="B85" s="5" t="s">
        <v>15</v>
      </c>
      <c r="C85" s="5" t="s">
        <v>111</v>
      </c>
      <c r="D85" s="7" t="s">
        <v>183</v>
      </c>
      <c r="E85" s="32" t="s">
        <v>184</v>
      </c>
    </row>
    <row r="86" spans="1:5" x14ac:dyDescent="0.3">
      <c r="A86" s="5">
        <v>85</v>
      </c>
      <c r="B86" s="5" t="s">
        <v>15</v>
      </c>
      <c r="C86" s="5" t="s">
        <v>111</v>
      </c>
      <c r="D86" s="7" t="s">
        <v>185</v>
      </c>
      <c r="E86" s="32" t="s">
        <v>186</v>
      </c>
    </row>
    <row r="87" spans="1:5" x14ac:dyDescent="0.3">
      <c r="A87" s="5">
        <v>86</v>
      </c>
      <c r="B87" s="5" t="s">
        <v>15</v>
      </c>
      <c r="C87" s="5" t="s">
        <v>111</v>
      </c>
      <c r="D87" s="7" t="s">
        <v>187</v>
      </c>
      <c r="E87" s="32" t="s">
        <v>188</v>
      </c>
    </row>
    <row r="88" spans="1:5" x14ac:dyDescent="0.3">
      <c r="A88" s="5">
        <v>87</v>
      </c>
      <c r="B88" s="5" t="s">
        <v>15</v>
      </c>
      <c r="C88" s="5" t="s">
        <v>111</v>
      </c>
      <c r="D88" s="8" t="s">
        <v>189</v>
      </c>
      <c r="E88" s="32" t="s">
        <v>190</v>
      </c>
    </row>
    <row r="89" spans="1:5" x14ac:dyDescent="0.3">
      <c r="A89" s="5">
        <v>88</v>
      </c>
      <c r="B89" s="5" t="s">
        <v>191</v>
      </c>
      <c r="C89" s="5" t="s">
        <v>55</v>
      </c>
      <c r="D89" s="6" t="s">
        <v>192</v>
      </c>
      <c r="E89" s="31" t="s">
        <v>898</v>
      </c>
    </row>
    <row r="90" spans="1:5" x14ac:dyDescent="0.3">
      <c r="A90" s="5">
        <v>89</v>
      </c>
      <c r="B90" s="5" t="s">
        <v>191</v>
      </c>
      <c r="C90" s="5" t="s">
        <v>55</v>
      </c>
      <c r="D90" s="7" t="s">
        <v>193</v>
      </c>
      <c r="E90" s="31" t="s">
        <v>899</v>
      </c>
    </row>
    <row r="91" spans="1:5" x14ac:dyDescent="0.3">
      <c r="A91" s="5">
        <v>90</v>
      </c>
      <c r="B91" s="5" t="s">
        <v>191</v>
      </c>
      <c r="C91" s="5" t="s">
        <v>55</v>
      </c>
      <c r="D91" s="7" t="s">
        <v>194</v>
      </c>
      <c r="E91" s="31" t="s">
        <v>900</v>
      </c>
    </row>
    <row r="92" spans="1:5" x14ac:dyDescent="0.3">
      <c r="A92" s="5">
        <v>91</v>
      </c>
      <c r="B92" s="5" t="s">
        <v>191</v>
      </c>
      <c r="C92" s="5" t="s">
        <v>55</v>
      </c>
      <c r="D92" s="7" t="s">
        <v>195</v>
      </c>
      <c r="E92" s="31" t="s">
        <v>901</v>
      </c>
    </row>
    <row r="93" spans="1:5" x14ac:dyDescent="0.3">
      <c r="A93" s="5">
        <v>92</v>
      </c>
      <c r="B93" s="5" t="s">
        <v>191</v>
      </c>
      <c r="C93" s="5" t="s">
        <v>55</v>
      </c>
      <c r="D93" s="7" t="s">
        <v>196</v>
      </c>
      <c r="E93" s="31" t="s">
        <v>902</v>
      </c>
    </row>
    <row r="94" spans="1:5" x14ac:dyDescent="0.3">
      <c r="A94" s="5">
        <v>93</v>
      </c>
      <c r="B94" s="5" t="s">
        <v>191</v>
      </c>
      <c r="C94" s="5" t="s">
        <v>55</v>
      </c>
      <c r="D94" s="7" t="s">
        <v>197</v>
      </c>
      <c r="E94" s="31" t="s">
        <v>903</v>
      </c>
    </row>
    <row r="95" spans="1:5" x14ac:dyDescent="0.3">
      <c r="A95" s="5">
        <v>94</v>
      </c>
      <c r="B95" s="5" t="s">
        <v>191</v>
      </c>
      <c r="C95" s="5" t="s">
        <v>55</v>
      </c>
      <c r="D95" s="7" t="s">
        <v>198</v>
      </c>
      <c r="E95" s="31" t="s">
        <v>904</v>
      </c>
    </row>
    <row r="96" spans="1:5" x14ac:dyDescent="0.3">
      <c r="A96" s="5">
        <v>95</v>
      </c>
      <c r="B96" s="5" t="s">
        <v>191</v>
      </c>
      <c r="C96" s="5" t="s">
        <v>55</v>
      </c>
      <c r="D96" s="7" t="s">
        <v>199</v>
      </c>
      <c r="E96" s="31" t="s">
        <v>905</v>
      </c>
    </row>
    <row r="97" spans="1:5" x14ac:dyDescent="0.3">
      <c r="A97" s="5">
        <v>96</v>
      </c>
      <c r="B97" s="5" t="s">
        <v>191</v>
      </c>
      <c r="C97" s="5" t="s">
        <v>55</v>
      </c>
      <c r="D97" s="7" t="s">
        <v>200</v>
      </c>
      <c r="E97" s="31" t="s">
        <v>906</v>
      </c>
    </row>
    <row r="98" spans="1:5" x14ac:dyDescent="0.3">
      <c r="A98" s="5">
        <v>97</v>
      </c>
      <c r="B98" s="5" t="s">
        <v>191</v>
      </c>
      <c r="C98" s="5" t="s">
        <v>55</v>
      </c>
      <c r="D98" s="7" t="s">
        <v>201</v>
      </c>
      <c r="E98" s="31" t="s">
        <v>202</v>
      </c>
    </row>
    <row r="99" spans="1:5" x14ac:dyDescent="0.3">
      <c r="A99" s="5">
        <v>98</v>
      </c>
      <c r="B99" s="5" t="s">
        <v>191</v>
      </c>
      <c r="C99" s="5" t="s">
        <v>55</v>
      </c>
      <c r="D99" s="7" t="s">
        <v>203</v>
      </c>
      <c r="E99" s="31" t="s">
        <v>204</v>
      </c>
    </row>
    <row r="100" spans="1:5" x14ac:dyDescent="0.3">
      <c r="A100" s="5">
        <v>99</v>
      </c>
      <c r="B100" s="5" t="s">
        <v>191</v>
      </c>
      <c r="C100" s="5" t="s">
        <v>55</v>
      </c>
      <c r="D100" s="7" t="s">
        <v>205</v>
      </c>
      <c r="E100" s="31" t="s">
        <v>206</v>
      </c>
    </row>
    <row r="101" spans="1:5" x14ac:dyDescent="0.3">
      <c r="A101" s="5">
        <v>100</v>
      </c>
      <c r="B101" s="5" t="s">
        <v>191</v>
      </c>
      <c r="C101" s="5" t="s">
        <v>55</v>
      </c>
      <c r="D101" s="7" t="s">
        <v>207</v>
      </c>
      <c r="E101" s="31" t="s">
        <v>208</v>
      </c>
    </row>
    <row r="102" spans="1:5" x14ac:dyDescent="0.3">
      <c r="A102" s="5">
        <v>101</v>
      </c>
      <c r="B102" s="5" t="s">
        <v>191</v>
      </c>
      <c r="C102" s="5" t="s">
        <v>55</v>
      </c>
      <c r="D102" s="7" t="s">
        <v>209</v>
      </c>
      <c r="E102" s="31" t="s">
        <v>210</v>
      </c>
    </row>
    <row r="103" spans="1:5" x14ac:dyDescent="0.3">
      <c r="A103" s="5">
        <v>102</v>
      </c>
      <c r="B103" s="5" t="s">
        <v>191</v>
      </c>
      <c r="C103" s="5" t="s">
        <v>55</v>
      </c>
      <c r="D103" s="7" t="s">
        <v>211</v>
      </c>
      <c r="E103" s="31" t="s">
        <v>212</v>
      </c>
    </row>
    <row r="104" spans="1:5" x14ac:dyDescent="0.3">
      <c r="A104" s="5">
        <v>103</v>
      </c>
      <c r="B104" s="5" t="s">
        <v>191</v>
      </c>
      <c r="C104" s="5" t="s">
        <v>55</v>
      </c>
      <c r="D104" s="7" t="s">
        <v>213</v>
      </c>
      <c r="E104" s="31" t="s">
        <v>214</v>
      </c>
    </row>
    <row r="105" spans="1:5" x14ac:dyDescent="0.3">
      <c r="A105" s="5">
        <v>104</v>
      </c>
      <c r="B105" s="5" t="s">
        <v>191</v>
      </c>
      <c r="C105" s="5" t="s">
        <v>55</v>
      </c>
      <c r="D105" s="7" t="s">
        <v>215</v>
      </c>
      <c r="E105" s="31" t="s">
        <v>216</v>
      </c>
    </row>
    <row r="106" spans="1:5" x14ac:dyDescent="0.3">
      <c r="A106" s="5">
        <v>105</v>
      </c>
      <c r="B106" s="5" t="s">
        <v>191</v>
      </c>
      <c r="C106" s="5" t="s">
        <v>927</v>
      </c>
      <c r="D106" s="6" t="s">
        <v>217</v>
      </c>
      <c r="E106" s="31" t="s">
        <v>881</v>
      </c>
    </row>
    <row r="107" spans="1:5" x14ac:dyDescent="0.3">
      <c r="A107" s="5">
        <v>106</v>
      </c>
      <c r="B107" s="5" t="s">
        <v>191</v>
      </c>
      <c r="C107" s="5" t="s">
        <v>927</v>
      </c>
      <c r="D107" s="7" t="s">
        <v>218</v>
      </c>
      <c r="E107" s="31" t="s">
        <v>882</v>
      </c>
    </row>
    <row r="108" spans="1:5" x14ac:dyDescent="0.3">
      <c r="A108" s="5">
        <v>107</v>
      </c>
      <c r="B108" s="5" t="s">
        <v>191</v>
      </c>
      <c r="C108" s="5" t="s">
        <v>927</v>
      </c>
      <c r="D108" s="7" t="s">
        <v>219</v>
      </c>
      <c r="E108" s="31" t="s">
        <v>883</v>
      </c>
    </row>
    <row r="109" spans="1:5" x14ac:dyDescent="0.3">
      <c r="A109" s="5">
        <v>108</v>
      </c>
      <c r="B109" s="5" t="s">
        <v>191</v>
      </c>
      <c r="C109" s="5" t="s">
        <v>927</v>
      </c>
      <c r="D109" s="7" t="s">
        <v>220</v>
      </c>
      <c r="E109" s="31" t="s">
        <v>884</v>
      </c>
    </row>
    <row r="110" spans="1:5" x14ac:dyDescent="0.3">
      <c r="A110" s="5">
        <v>109</v>
      </c>
      <c r="B110" s="5" t="s">
        <v>191</v>
      </c>
      <c r="C110" s="5" t="s">
        <v>927</v>
      </c>
      <c r="D110" s="7" t="s">
        <v>221</v>
      </c>
      <c r="E110" s="31" t="s">
        <v>885</v>
      </c>
    </row>
    <row r="111" spans="1:5" x14ac:dyDescent="0.3">
      <c r="A111" s="5">
        <v>110</v>
      </c>
      <c r="B111" s="5" t="s">
        <v>191</v>
      </c>
      <c r="C111" s="5" t="s">
        <v>927</v>
      </c>
      <c r="D111" s="7" t="s">
        <v>222</v>
      </c>
      <c r="E111" s="31" t="s">
        <v>886</v>
      </c>
    </row>
    <row r="112" spans="1:5" x14ac:dyDescent="0.3">
      <c r="A112" s="5">
        <v>111</v>
      </c>
      <c r="B112" s="5" t="s">
        <v>191</v>
      </c>
      <c r="C112" s="5" t="s">
        <v>927</v>
      </c>
      <c r="D112" s="7" t="s">
        <v>223</v>
      </c>
      <c r="E112" s="31" t="s">
        <v>887</v>
      </c>
    </row>
    <row r="113" spans="1:5" x14ac:dyDescent="0.3">
      <c r="A113" s="5">
        <v>112</v>
      </c>
      <c r="B113" s="5" t="s">
        <v>191</v>
      </c>
      <c r="C113" s="5" t="s">
        <v>927</v>
      </c>
      <c r="D113" s="7" t="s">
        <v>224</v>
      </c>
      <c r="E113" s="31" t="s">
        <v>888</v>
      </c>
    </row>
    <row r="114" spans="1:5" x14ac:dyDescent="0.3">
      <c r="A114" s="5">
        <v>113</v>
      </c>
      <c r="B114" s="5" t="s">
        <v>191</v>
      </c>
      <c r="C114" s="5" t="s">
        <v>927</v>
      </c>
      <c r="D114" s="7" t="s">
        <v>225</v>
      </c>
      <c r="E114" s="31" t="s">
        <v>889</v>
      </c>
    </row>
    <row r="115" spans="1:5" x14ac:dyDescent="0.3">
      <c r="A115" s="5">
        <v>114</v>
      </c>
      <c r="B115" s="5" t="s">
        <v>191</v>
      </c>
      <c r="C115" s="5" t="s">
        <v>927</v>
      </c>
      <c r="D115" s="7" t="s">
        <v>226</v>
      </c>
      <c r="E115" s="31" t="s">
        <v>890</v>
      </c>
    </row>
    <row r="116" spans="1:5" x14ac:dyDescent="0.3">
      <c r="A116" s="5">
        <v>115</v>
      </c>
      <c r="B116" s="5" t="s">
        <v>191</v>
      </c>
      <c r="C116" s="5" t="s">
        <v>927</v>
      </c>
      <c r="D116" s="7" t="s">
        <v>227</v>
      </c>
      <c r="E116" s="31" t="s">
        <v>891</v>
      </c>
    </row>
    <row r="117" spans="1:5" x14ac:dyDescent="0.3">
      <c r="A117" s="5">
        <v>116</v>
      </c>
      <c r="B117" s="5" t="s">
        <v>191</v>
      </c>
      <c r="C117" s="5" t="s">
        <v>927</v>
      </c>
      <c r="D117" s="7" t="s">
        <v>228</v>
      </c>
      <c r="E117" s="31" t="s">
        <v>892</v>
      </c>
    </row>
    <row r="118" spans="1:5" x14ac:dyDescent="0.3">
      <c r="A118" s="5">
        <v>117</v>
      </c>
      <c r="B118" s="5" t="s">
        <v>191</v>
      </c>
      <c r="C118" s="5" t="s">
        <v>927</v>
      </c>
      <c r="D118" s="7" t="s">
        <v>229</v>
      </c>
      <c r="E118" s="31" t="s">
        <v>893</v>
      </c>
    </row>
    <row r="119" spans="1:5" x14ac:dyDescent="0.3">
      <c r="A119" s="5">
        <v>118</v>
      </c>
      <c r="B119" s="5" t="s">
        <v>191</v>
      </c>
      <c r="C119" s="5" t="s">
        <v>927</v>
      </c>
      <c r="D119" s="7" t="s">
        <v>230</v>
      </c>
      <c r="E119" s="31" t="s">
        <v>894</v>
      </c>
    </row>
    <row r="120" spans="1:5" x14ac:dyDescent="0.3">
      <c r="A120" s="5">
        <v>119</v>
      </c>
      <c r="B120" s="5" t="s">
        <v>191</v>
      </c>
      <c r="C120" s="5" t="s">
        <v>927</v>
      </c>
      <c r="D120" s="7" t="s">
        <v>231</v>
      </c>
      <c r="E120" s="31" t="s">
        <v>895</v>
      </c>
    </row>
    <row r="121" spans="1:5" x14ac:dyDescent="0.3">
      <c r="A121" s="5">
        <v>120</v>
      </c>
      <c r="B121" s="5" t="s">
        <v>191</v>
      </c>
      <c r="C121" s="5" t="s">
        <v>927</v>
      </c>
      <c r="D121" s="7" t="s">
        <v>232</v>
      </c>
      <c r="E121" s="31" t="s">
        <v>896</v>
      </c>
    </row>
    <row r="122" spans="1:5" x14ac:dyDescent="0.3">
      <c r="A122" s="5">
        <v>121</v>
      </c>
      <c r="B122" s="5" t="s">
        <v>191</v>
      </c>
      <c r="C122" s="5" t="s">
        <v>927</v>
      </c>
      <c r="D122" s="8" t="s">
        <v>233</v>
      </c>
      <c r="E122" s="31" t="s">
        <v>897</v>
      </c>
    </row>
    <row r="123" spans="1:5" x14ac:dyDescent="0.3">
      <c r="A123" s="5">
        <v>122</v>
      </c>
      <c r="B123" s="5" t="s">
        <v>15</v>
      </c>
      <c r="C123" s="5" t="s">
        <v>237</v>
      </c>
      <c r="D123" s="6" t="s">
        <v>238</v>
      </c>
      <c r="E123" s="31" t="s">
        <v>1278</v>
      </c>
    </row>
    <row r="124" spans="1:5" x14ac:dyDescent="0.3">
      <c r="A124" s="5">
        <v>123</v>
      </c>
      <c r="B124" s="5" t="s">
        <v>15</v>
      </c>
      <c r="C124" s="5" t="s">
        <v>237</v>
      </c>
      <c r="D124" s="7" t="s">
        <v>239</v>
      </c>
      <c r="E124" s="31" t="s">
        <v>1279</v>
      </c>
    </row>
    <row r="125" spans="1:5" x14ac:dyDescent="0.3">
      <c r="A125" s="5">
        <v>124</v>
      </c>
      <c r="B125" s="5" t="s">
        <v>15</v>
      </c>
      <c r="C125" s="5" t="s">
        <v>237</v>
      </c>
      <c r="D125" s="7" t="s">
        <v>240</v>
      </c>
      <c r="E125" s="31" t="s">
        <v>1280</v>
      </c>
    </row>
    <row r="126" spans="1:5" x14ac:dyDescent="0.3">
      <c r="A126" s="5">
        <v>125</v>
      </c>
      <c r="B126" s="5" t="s">
        <v>15</v>
      </c>
      <c r="C126" s="5" t="s">
        <v>237</v>
      </c>
      <c r="D126" s="7" t="s">
        <v>241</v>
      </c>
      <c r="E126" s="31" t="s">
        <v>1281</v>
      </c>
    </row>
    <row r="127" spans="1:5" x14ac:dyDescent="0.3">
      <c r="A127" s="5">
        <v>126</v>
      </c>
      <c r="B127" s="5" t="s">
        <v>15</v>
      </c>
      <c r="C127" s="5" t="s">
        <v>237</v>
      </c>
      <c r="D127" s="7" t="s">
        <v>242</v>
      </c>
      <c r="E127" s="31" t="s">
        <v>1282</v>
      </c>
    </row>
    <row r="128" spans="1:5" x14ac:dyDescent="0.3">
      <c r="A128" s="5">
        <v>127</v>
      </c>
      <c r="B128" s="5" t="s">
        <v>15</v>
      </c>
      <c r="C128" s="5" t="s">
        <v>237</v>
      </c>
      <c r="D128" s="6" t="s">
        <v>243</v>
      </c>
      <c r="E128" s="31" t="s">
        <v>1283</v>
      </c>
    </row>
    <row r="129" spans="1:5" x14ac:dyDescent="0.3">
      <c r="A129" s="5">
        <v>128</v>
      </c>
      <c r="B129" s="5" t="s">
        <v>15</v>
      </c>
      <c r="C129" s="5" t="s">
        <v>237</v>
      </c>
      <c r="D129" s="7" t="s">
        <v>244</v>
      </c>
      <c r="E129" s="31" t="s">
        <v>1284</v>
      </c>
    </row>
    <row r="130" spans="1:5" x14ac:dyDescent="0.3">
      <c r="A130" s="5">
        <v>129</v>
      </c>
      <c r="B130" s="5" t="s">
        <v>15</v>
      </c>
      <c r="C130" s="5" t="s">
        <v>237</v>
      </c>
      <c r="D130" s="7" t="s">
        <v>245</v>
      </c>
      <c r="E130" s="31" t="s">
        <v>1285</v>
      </c>
    </row>
    <row r="131" spans="1:5" x14ac:dyDescent="0.3">
      <c r="A131" s="5">
        <v>130</v>
      </c>
      <c r="B131" s="5" t="s">
        <v>15</v>
      </c>
      <c r="C131" s="5" t="s">
        <v>237</v>
      </c>
      <c r="D131" s="7" t="s">
        <v>246</v>
      </c>
      <c r="E131" s="31" t="s">
        <v>1286</v>
      </c>
    </row>
    <row r="132" spans="1:5" x14ac:dyDescent="0.3">
      <c r="A132" s="5">
        <v>131</v>
      </c>
      <c r="B132" s="5" t="s">
        <v>15</v>
      </c>
      <c r="C132" s="5" t="s">
        <v>237</v>
      </c>
      <c r="D132" s="7" t="s">
        <v>247</v>
      </c>
      <c r="E132" s="31" t="s">
        <v>1287</v>
      </c>
    </row>
    <row r="133" spans="1:5" x14ac:dyDescent="0.3">
      <c r="A133" s="5">
        <v>132</v>
      </c>
      <c r="B133" s="5" t="s">
        <v>15</v>
      </c>
      <c r="C133" s="5" t="s">
        <v>1323</v>
      </c>
      <c r="D133" s="7" t="s">
        <v>1324</v>
      </c>
      <c r="E133" s="31" t="s">
        <v>1338</v>
      </c>
    </row>
    <row r="134" spans="1:5" x14ac:dyDescent="0.3">
      <c r="A134" s="5">
        <v>133</v>
      </c>
      <c r="B134" s="5" t="s">
        <v>15</v>
      </c>
      <c r="C134" s="5" t="s">
        <v>1323</v>
      </c>
      <c r="D134" s="7" t="s">
        <v>1325</v>
      </c>
      <c r="E134" s="31" t="s">
        <v>1339</v>
      </c>
    </row>
    <row r="135" spans="1:5" x14ac:dyDescent="0.3">
      <c r="A135" s="5">
        <v>134</v>
      </c>
      <c r="B135" s="5" t="s">
        <v>15</v>
      </c>
      <c r="C135" s="5" t="s">
        <v>1323</v>
      </c>
      <c r="D135" s="7" t="s">
        <v>1326</v>
      </c>
      <c r="E135" s="31" t="s">
        <v>1340</v>
      </c>
    </row>
    <row r="136" spans="1:5" x14ac:dyDescent="0.3">
      <c r="A136" s="5">
        <v>135</v>
      </c>
      <c r="B136" s="5" t="s">
        <v>15</v>
      </c>
      <c r="C136" s="5" t="s">
        <v>1323</v>
      </c>
      <c r="D136" s="7" t="s">
        <v>1327</v>
      </c>
      <c r="E136" s="31" t="s">
        <v>1341</v>
      </c>
    </row>
    <row r="137" spans="1:5" x14ac:dyDescent="0.3">
      <c r="A137" s="5">
        <v>136</v>
      </c>
      <c r="B137" s="5" t="s">
        <v>15</v>
      </c>
      <c r="C137" s="5" t="s">
        <v>1323</v>
      </c>
      <c r="D137" s="7" t="s">
        <v>1328</v>
      </c>
      <c r="E137" s="31" t="s">
        <v>1342</v>
      </c>
    </row>
    <row r="138" spans="1:5" x14ac:dyDescent="0.3">
      <c r="A138" s="5">
        <v>137</v>
      </c>
      <c r="B138" s="5" t="s">
        <v>15</v>
      </c>
      <c r="C138" s="5" t="s">
        <v>1323</v>
      </c>
      <c r="D138" s="7" t="s">
        <v>1329</v>
      </c>
      <c r="E138" s="31" t="s">
        <v>1343</v>
      </c>
    </row>
    <row r="139" spans="1:5" x14ac:dyDescent="0.3">
      <c r="A139" s="5">
        <v>138</v>
      </c>
      <c r="B139" s="5" t="s">
        <v>15</v>
      </c>
      <c r="C139" s="5" t="s">
        <v>1323</v>
      </c>
      <c r="D139" s="7" t="s">
        <v>1332</v>
      </c>
      <c r="E139" s="31" t="s">
        <v>1344</v>
      </c>
    </row>
    <row r="140" spans="1:5" x14ac:dyDescent="0.3">
      <c r="A140" s="5">
        <v>139</v>
      </c>
      <c r="B140" s="5" t="s">
        <v>15</v>
      </c>
      <c r="C140" s="5" t="s">
        <v>1323</v>
      </c>
      <c r="D140" s="7" t="s">
        <v>1333</v>
      </c>
      <c r="E140" s="31" t="s">
        <v>1345</v>
      </c>
    </row>
    <row r="141" spans="1:5" x14ac:dyDescent="0.3">
      <c r="A141" s="5">
        <v>140</v>
      </c>
      <c r="B141" s="5" t="s">
        <v>15</v>
      </c>
      <c r="C141" s="5" t="s">
        <v>1323</v>
      </c>
      <c r="D141" s="7" t="s">
        <v>1330</v>
      </c>
      <c r="E141" s="31" t="s">
        <v>1346</v>
      </c>
    </row>
    <row r="142" spans="1:5" x14ac:dyDescent="0.3">
      <c r="A142" s="5">
        <v>141</v>
      </c>
      <c r="B142" s="5" t="s">
        <v>15</v>
      </c>
      <c r="C142" s="5" t="s">
        <v>1323</v>
      </c>
      <c r="D142" s="7" t="s">
        <v>1334</v>
      </c>
      <c r="E142" s="31" t="s">
        <v>1347</v>
      </c>
    </row>
    <row r="143" spans="1:5" x14ac:dyDescent="0.3">
      <c r="A143" s="5">
        <v>142</v>
      </c>
      <c r="B143" s="5" t="s">
        <v>15</v>
      </c>
      <c r="C143" s="5" t="s">
        <v>1323</v>
      </c>
      <c r="D143" s="7" t="s">
        <v>1335</v>
      </c>
      <c r="E143" s="31" t="s">
        <v>1348</v>
      </c>
    </row>
    <row r="144" spans="1:5" x14ac:dyDescent="0.3">
      <c r="A144" s="5">
        <v>143</v>
      </c>
      <c r="B144" s="5" t="s">
        <v>15</v>
      </c>
      <c r="C144" s="5" t="s">
        <v>1323</v>
      </c>
      <c r="D144" s="7" t="s">
        <v>1331</v>
      </c>
      <c r="E144" s="31" t="s">
        <v>1349</v>
      </c>
    </row>
    <row r="145" spans="1:5" x14ac:dyDescent="0.3">
      <c r="A145" s="5">
        <v>144</v>
      </c>
      <c r="B145" s="5" t="s">
        <v>15</v>
      </c>
      <c r="C145" s="5" t="s">
        <v>1323</v>
      </c>
      <c r="D145" s="7" t="s">
        <v>1336</v>
      </c>
      <c r="E145" s="31" t="s">
        <v>1350</v>
      </c>
    </row>
    <row r="146" spans="1:5" x14ac:dyDescent="0.3">
      <c r="A146" s="5">
        <v>145</v>
      </c>
      <c r="B146" s="5" t="s">
        <v>15</v>
      </c>
      <c r="C146" s="5" t="s">
        <v>1323</v>
      </c>
      <c r="D146" s="7" t="s">
        <v>1337</v>
      </c>
      <c r="E146" s="31" t="s">
        <v>1351</v>
      </c>
    </row>
    <row r="147" spans="1:5" x14ac:dyDescent="0.3">
      <c r="A147" s="5">
        <v>146</v>
      </c>
      <c r="B147" s="5" t="s">
        <v>15</v>
      </c>
      <c r="C147" s="5" t="s">
        <v>248</v>
      </c>
      <c r="D147" s="7" t="s">
        <v>249</v>
      </c>
      <c r="E147" s="31" t="s">
        <v>1288</v>
      </c>
    </row>
    <row r="148" spans="1:5" x14ac:dyDescent="0.3">
      <c r="A148" s="5">
        <v>147</v>
      </c>
      <c r="B148" s="5" t="s">
        <v>15</v>
      </c>
      <c r="C148" s="5" t="s">
        <v>248</v>
      </c>
      <c r="D148" s="7" t="s">
        <v>250</v>
      </c>
      <c r="E148" s="31" t="s">
        <v>1289</v>
      </c>
    </row>
    <row r="149" spans="1:5" x14ac:dyDescent="0.3">
      <c r="A149" s="5">
        <v>148</v>
      </c>
      <c r="B149" s="5" t="s">
        <v>15</v>
      </c>
      <c r="C149" s="5" t="s">
        <v>248</v>
      </c>
      <c r="D149" s="7" t="s">
        <v>251</v>
      </c>
      <c r="E149" s="31" t="s">
        <v>1290</v>
      </c>
    </row>
    <row r="150" spans="1:5" x14ac:dyDescent="0.3">
      <c r="A150" s="5">
        <v>149</v>
      </c>
      <c r="B150" s="5" t="s">
        <v>15</v>
      </c>
      <c r="C150" s="5" t="s">
        <v>248</v>
      </c>
      <c r="D150" s="7" t="s">
        <v>252</v>
      </c>
      <c r="E150" s="31" t="s">
        <v>1291</v>
      </c>
    </row>
    <row r="151" spans="1:5" x14ac:dyDescent="0.3">
      <c r="A151" s="5">
        <v>150</v>
      </c>
      <c r="B151" s="5" t="s">
        <v>15</v>
      </c>
      <c r="C151" s="5" t="s">
        <v>248</v>
      </c>
      <c r="D151" s="7" t="s">
        <v>253</v>
      </c>
      <c r="E151" s="31" t="s">
        <v>1292</v>
      </c>
    </row>
    <row r="152" spans="1:5" x14ac:dyDescent="0.3">
      <c r="A152" s="5">
        <v>151</v>
      </c>
      <c r="B152" s="5" t="s">
        <v>15</v>
      </c>
      <c r="C152" s="5" t="s">
        <v>248</v>
      </c>
      <c r="D152" s="7" t="s">
        <v>254</v>
      </c>
      <c r="E152" s="31" t="s">
        <v>1293</v>
      </c>
    </row>
    <row r="153" spans="1:5" x14ac:dyDescent="0.3">
      <c r="A153" s="5">
        <v>152</v>
      </c>
      <c r="B153" s="5" t="s">
        <v>15</v>
      </c>
      <c r="C153" s="5" t="s">
        <v>248</v>
      </c>
      <c r="D153" s="7" t="s">
        <v>255</v>
      </c>
      <c r="E153" s="31" t="s">
        <v>1294</v>
      </c>
    </row>
    <row r="154" spans="1:5" x14ac:dyDescent="0.3">
      <c r="A154" s="5">
        <v>153</v>
      </c>
      <c r="B154" s="5" t="s">
        <v>15</v>
      </c>
      <c r="C154" s="5" t="s">
        <v>248</v>
      </c>
      <c r="D154" s="7" t="s">
        <v>256</v>
      </c>
      <c r="E154" s="31" t="s">
        <v>1295</v>
      </c>
    </row>
    <row r="155" spans="1:5" x14ac:dyDescent="0.3">
      <c r="A155" s="5">
        <v>154</v>
      </c>
      <c r="B155" s="5" t="s">
        <v>15</v>
      </c>
      <c r="C155" s="5" t="s">
        <v>248</v>
      </c>
      <c r="D155" s="7" t="s">
        <v>257</v>
      </c>
      <c r="E155" s="31" t="s">
        <v>1296</v>
      </c>
    </row>
    <row r="156" spans="1:5" x14ac:dyDescent="0.3">
      <c r="A156" s="5">
        <v>155</v>
      </c>
      <c r="B156" s="5" t="s">
        <v>15</v>
      </c>
      <c r="C156" s="5" t="s">
        <v>248</v>
      </c>
      <c r="D156" s="7" t="s">
        <v>258</v>
      </c>
      <c r="E156" s="31" t="s">
        <v>1297</v>
      </c>
    </row>
    <row r="157" spans="1:5" x14ac:dyDescent="0.3">
      <c r="A157" s="5">
        <v>156</v>
      </c>
      <c r="B157" s="5" t="s">
        <v>15</v>
      </c>
      <c r="C157" s="5" t="s">
        <v>248</v>
      </c>
      <c r="D157" s="7" t="s">
        <v>259</v>
      </c>
      <c r="E157" s="31" t="s">
        <v>1298</v>
      </c>
    </row>
    <row r="158" spans="1:5" x14ac:dyDescent="0.3">
      <c r="A158" s="5">
        <v>157</v>
      </c>
      <c r="B158" s="5" t="s">
        <v>15</v>
      </c>
      <c r="C158" s="5" t="s">
        <v>248</v>
      </c>
      <c r="D158" s="7" t="s">
        <v>260</v>
      </c>
      <c r="E158" s="31" t="s">
        <v>1299</v>
      </c>
    </row>
    <row r="159" spans="1:5" x14ac:dyDescent="0.3">
      <c r="A159" s="5">
        <v>158</v>
      </c>
      <c r="B159" s="5" t="s">
        <v>15</v>
      </c>
      <c r="C159" s="5" t="s">
        <v>248</v>
      </c>
      <c r="D159" s="7" t="s">
        <v>261</v>
      </c>
      <c r="E159" s="31" t="s">
        <v>1300</v>
      </c>
    </row>
    <row r="160" spans="1:5" x14ac:dyDescent="0.3">
      <c r="A160" s="5">
        <v>159</v>
      </c>
      <c r="B160" s="5" t="s">
        <v>15</v>
      </c>
      <c r="C160" s="5" t="s">
        <v>248</v>
      </c>
      <c r="D160" s="7" t="s">
        <v>262</v>
      </c>
      <c r="E160" s="31" t="s">
        <v>1301</v>
      </c>
    </row>
    <row r="161" spans="1:5" x14ac:dyDescent="0.3">
      <c r="A161" s="5">
        <v>160</v>
      </c>
      <c r="B161" s="5" t="s">
        <v>15</v>
      </c>
      <c r="C161" s="5" t="s">
        <v>248</v>
      </c>
      <c r="D161" s="7" t="s">
        <v>263</v>
      </c>
      <c r="E161" s="31" t="s">
        <v>1302</v>
      </c>
    </row>
    <row r="162" spans="1:5" x14ac:dyDescent="0.3">
      <c r="A162" s="5">
        <v>161</v>
      </c>
      <c r="B162" s="5" t="s">
        <v>15</v>
      </c>
      <c r="C162" s="5" t="s">
        <v>248</v>
      </c>
      <c r="D162" s="7" t="s">
        <v>264</v>
      </c>
      <c r="E162" s="31" t="s">
        <v>1303</v>
      </c>
    </row>
    <row r="163" spans="1:5" x14ac:dyDescent="0.3">
      <c r="A163" s="5">
        <v>162</v>
      </c>
      <c r="B163" s="5" t="s">
        <v>15</v>
      </c>
      <c r="C163" s="5" t="s">
        <v>265</v>
      </c>
      <c r="D163" s="7" t="s">
        <v>266</v>
      </c>
      <c r="E163" s="31" t="s">
        <v>1304</v>
      </c>
    </row>
    <row r="164" spans="1:5" x14ac:dyDescent="0.3">
      <c r="A164" s="5">
        <v>163</v>
      </c>
      <c r="B164" s="5" t="s">
        <v>15</v>
      </c>
      <c r="C164" s="5" t="s">
        <v>265</v>
      </c>
      <c r="D164" s="7" t="s">
        <v>267</v>
      </c>
      <c r="E164" s="31" t="s">
        <v>1305</v>
      </c>
    </row>
    <row r="165" spans="1:5" x14ac:dyDescent="0.3">
      <c r="A165" s="5">
        <v>164</v>
      </c>
      <c r="B165" s="5" t="s">
        <v>15</v>
      </c>
      <c r="C165" s="5" t="s">
        <v>265</v>
      </c>
      <c r="D165" s="7" t="s">
        <v>268</v>
      </c>
      <c r="E165" s="31" t="s">
        <v>1306</v>
      </c>
    </row>
    <row r="166" spans="1:5" x14ac:dyDescent="0.3">
      <c r="A166" s="5">
        <v>165</v>
      </c>
      <c r="B166" s="5" t="s">
        <v>15</v>
      </c>
      <c r="C166" s="5" t="s">
        <v>265</v>
      </c>
      <c r="D166" s="7" t="s">
        <v>269</v>
      </c>
      <c r="E166" s="31" t="s">
        <v>1307</v>
      </c>
    </row>
    <row r="167" spans="1:5" x14ac:dyDescent="0.3">
      <c r="A167" s="5">
        <v>166</v>
      </c>
      <c r="B167" s="5" t="s">
        <v>15</v>
      </c>
      <c r="C167" s="5" t="s">
        <v>265</v>
      </c>
      <c r="D167" s="7" t="s">
        <v>270</v>
      </c>
      <c r="E167" s="31" t="s">
        <v>1308</v>
      </c>
    </row>
    <row r="168" spans="1:5" x14ac:dyDescent="0.3">
      <c r="A168" s="5">
        <v>167</v>
      </c>
      <c r="B168" s="5" t="s">
        <v>15</v>
      </c>
      <c r="C168" s="5" t="s">
        <v>265</v>
      </c>
      <c r="D168" s="7" t="s">
        <v>271</v>
      </c>
      <c r="E168" s="31" t="s">
        <v>1309</v>
      </c>
    </row>
    <row r="169" spans="1:5" x14ac:dyDescent="0.3">
      <c r="A169" s="5">
        <v>168</v>
      </c>
      <c r="B169" s="5" t="s">
        <v>15</v>
      </c>
      <c r="C169" s="5" t="s">
        <v>265</v>
      </c>
      <c r="D169" s="7" t="s">
        <v>272</v>
      </c>
      <c r="E169" s="31" t="s">
        <v>1310</v>
      </c>
    </row>
    <row r="170" spans="1:5" x14ac:dyDescent="0.3">
      <c r="A170" s="5">
        <v>169</v>
      </c>
      <c r="B170" s="5" t="s">
        <v>15</v>
      </c>
      <c r="C170" s="5" t="s">
        <v>265</v>
      </c>
      <c r="D170" s="7" t="s">
        <v>273</v>
      </c>
      <c r="E170" s="31" t="s">
        <v>1311</v>
      </c>
    </row>
    <row r="171" spans="1:5" x14ac:dyDescent="0.3">
      <c r="A171" s="5">
        <v>170</v>
      </c>
      <c r="B171" s="5" t="s">
        <v>15</v>
      </c>
      <c r="C171" s="5" t="s">
        <v>265</v>
      </c>
      <c r="D171" s="7" t="s">
        <v>274</v>
      </c>
      <c r="E171" s="31" t="s">
        <v>1313</v>
      </c>
    </row>
    <row r="172" spans="1:5" x14ac:dyDescent="0.3">
      <c r="A172" s="5">
        <v>171</v>
      </c>
      <c r="B172" s="5" t="s">
        <v>15</v>
      </c>
      <c r="C172" s="5" t="s">
        <v>265</v>
      </c>
      <c r="D172" s="7" t="s">
        <v>275</v>
      </c>
      <c r="E172" s="31" t="s">
        <v>1312</v>
      </c>
    </row>
    <row r="173" spans="1:5" x14ac:dyDescent="0.3">
      <c r="A173" s="5">
        <v>172</v>
      </c>
      <c r="B173" s="5" t="s">
        <v>15</v>
      </c>
      <c r="C173" s="5" t="s">
        <v>265</v>
      </c>
      <c r="D173" s="7" t="s">
        <v>276</v>
      </c>
      <c r="E173" s="31" t="s">
        <v>1314</v>
      </c>
    </row>
    <row r="174" spans="1:5" x14ac:dyDescent="0.3">
      <c r="A174" s="5">
        <v>173</v>
      </c>
      <c r="B174" s="5" t="s">
        <v>15</v>
      </c>
      <c r="C174" s="5" t="s">
        <v>265</v>
      </c>
      <c r="D174" s="7" t="s">
        <v>277</v>
      </c>
      <c r="E174" s="31" t="s">
        <v>1315</v>
      </c>
    </row>
    <row r="175" spans="1:5" x14ac:dyDescent="0.3">
      <c r="A175" s="5">
        <v>174</v>
      </c>
      <c r="B175" s="5" t="s">
        <v>15</v>
      </c>
      <c r="C175" s="5" t="s">
        <v>265</v>
      </c>
      <c r="D175" s="7" t="s">
        <v>278</v>
      </c>
      <c r="E175" s="31" t="s">
        <v>1316</v>
      </c>
    </row>
    <row r="176" spans="1:5" x14ac:dyDescent="0.3">
      <c r="A176" s="5">
        <v>175</v>
      </c>
      <c r="B176" s="5" t="s">
        <v>15</v>
      </c>
      <c r="C176" s="5" t="s">
        <v>265</v>
      </c>
      <c r="D176" s="7" t="s">
        <v>279</v>
      </c>
      <c r="E176" s="31" t="s">
        <v>1317</v>
      </c>
    </row>
    <row r="177" spans="1:5" x14ac:dyDescent="0.3">
      <c r="A177" s="5">
        <v>176</v>
      </c>
      <c r="B177" s="5" t="s">
        <v>15</v>
      </c>
      <c r="C177" s="5" t="s">
        <v>265</v>
      </c>
      <c r="D177" s="7" t="s">
        <v>280</v>
      </c>
      <c r="E177" s="31" t="s">
        <v>1319</v>
      </c>
    </row>
    <row r="178" spans="1:5" x14ac:dyDescent="0.3">
      <c r="A178" s="5">
        <v>177</v>
      </c>
      <c r="B178" s="5" t="s">
        <v>15</v>
      </c>
      <c r="C178" s="5" t="s">
        <v>265</v>
      </c>
      <c r="D178" s="7" t="s">
        <v>1318</v>
      </c>
      <c r="E178" s="31" t="s">
        <v>1320</v>
      </c>
    </row>
    <row r="179" spans="1:5" x14ac:dyDescent="0.3">
      <c r="A179" s="5">
        <v>178</v>
      </c>
      <c r="B179" s="5" t="s">
        <v>15</v>
      </c>
      <c r="C179" s="5" t="s">
        <v>265</v>
      </c>
      <c r="D179" s="7" t="s">
        <v>281</v>
      </c>
      <c r="E179" s="31" t="s">
        <v>216</v>
      </c>
    </row>
    <row r="180" spans="1:5" x14ac:dyDescent="0.3">
      <c r="A180" s="5">
        <v>179</v>
      </c>
      <c r="B180" s="5" t="s">
        <v>191</v>
      </c>
      <c r="C180" s="5" t="s">
        <v>928</v>
      </c>
      <c r="D180" s="7" t="s">
        <v>282</v>
      </c>
      <c r="E180" s="31" t="s">
        <v>907</v>
      </c>
    </row>
    <row r="181" spans="1:5" x14ac:dyDescent="0.3">
      <c r="A181" s="5">
        <v>180</v>
      </c>
      <c r="B181" s="5" t="s">
        <v>191</v>
      </c>
      <c r="C181" s="5" t="s">
        <v>16</v>
      </c>
      <c r="D181" s="7" t="s">
        <v>283</v>
      </c>
      <c r="E181" s="31" t="s">
        <v>908</v>
      </c>
    </row>
    <row r="182" spans="1:5" x14ac:dyDescent="0.3">
      <c r="A182" s="5">
        <v>181</v>
      </c>
      <c r="B182" s="5" t="s">
        <v>191</v>
      </c>
      <c r="C182" s="5" t="s">
        <v>928</v>
      </c>
      <c r="D182" s="7" t="s">
        <v>284</v>
      </c>
      <c r="E182" s="31" t="s">
        <v>909</v>
      </c>
    </row>
    <row r="183" spans="1:5" x14ac:dyDescent="0.3">
      <c r="A183" s="5">
        <v>182</v>
      </c>
      <c r="B183" s="5" t="s">
        <v>191</v>
      </c>
      <c r="C183" s="5" t="s">
        <v>928</v>
      </c>
      <c r="D183" s="7" t="s">
        <v>285</v>
      </c>
      <c r="E183" s="30" t="s">
        <v>913</v>
      </c>
    </row>
    <row r="184" spans="1:5" x14ac:dyDescent="0.3">
      <c r="A184" s="5">
        <v>183</v>
      </c>
      <c r="B184" s="5" t="s">
        <v>191</v>
      </c>
      <c r="C184" s="5" t="s">
        <v>928</v>
      </c>
      <c r="D184" s="7" t="s">
        <v>286</v>
      </c>
      <c r="E184" s="30" t="s">
        <v>912</v>
      </c>
    </row>
    <row r="185" spans="1:5" x14ac:dyDescent="0.3">
      <c r="A185" s="5">
        <v>184</v>
      </c>
      <c r="B185" s="5" t="s">
        <v>191</v>
      </c>
      <c r="C185" s="5" t="s">
        <v>928</v>
      </c>
      <c r="D185" s="7" t="s">
        <v>287</v>
      </c>
      <c r="E185" s="31" t="s">
        <v>910</v>
      </c>
    </row>
    <row r="186" spans="1:5" x14ac:dyDescent="0.3">
      <c r="A186" s="5">
        <v>185</v>
      </c>
      <c r="B186" s="5" t="s">
        <v>191</v>
      </c>
      <c r="C186" s="5" t="s">
        <v>928</v>
      </c>
      <c r="D186" s="7" t="s">
        <v>288</v>
      </c>
      <c r="E186" s="30" t="s">
        <v>911</v>
      </c>
    </row>
    <row r="187" spans="1:5" x14ac:dyDescent="0.3">
      <c r="A187" s="5">
        <v>186</v>
      </c>
      <c r="B187" s="5" t="s">
        <v>191</v>
      </c>
      <c r="C187" s="5" t="s">
        <v>928</v>
      </c>
      <c r="D187" s="7" t="s">
        <v>289</v>
      </c>
      <c r="E187" s="30" t="s">
        <v>914</v>
      </c>
    </row>
    <row r="188" spans="1:5" x14ac:dyDescent="0.3">
      <c r="A188" s="5">
        <v>187</v>
      </c>
      <c r="B188" s="5" t="s">
        <v>191</v>
      </c>
      <c r="C188" s="5" t="s">
        <v>928</v>
      </c>
      <c r="D188" s="7" t="s">
        <v>290</v>
      </c>
      <c r="E188" s="30" t="s">
        <v>915</v>
      </c>
    </row>
    <row r="189" spans="1:5" x14ac:dyDescent="0.3">
      <c r="A189" s="5">
        <v>188</v>
      </c>
      <c r="B189" s="5" t="s">
        <v>191</v>
      </c>
      <c r="C189" s="5" t="s">
        <v>928</v>
      </c>
      <c r="D189" s="7" t="s">
        <v>291</v>
      </c>
      <c r="E189" s="30" t="s">
        <v>916</v>
      </c>
    </row>
    <row r="190" spans="1:5" x14ac:dyDescent="0.3">
      <c r="A190" s="5">
        <v>189</v>
      </c>
      <c r="B190" s="5" t="s">
        <v>191</v>
      </c>
      <c r="C190" s="5" t="s">
        <v>928</v>
      </c>
      <c r="D190" s="7" t="s">
        <v>292</v>
      </c>
      <c r="E190" s="30" t="s">
        <v>917</v>
      </c>
    </row>
    <row r="191" spans="1:5" x14ac:dyDescent="0.3">
      <c r="A191" s="5">
        <v>190</v>
      </c>
      <c r="B191" s="5" t="s">
        <v>191</v>
      </c>
      <c r="C191" s="5" t="s">
        <v>928</v>
      </c>
      <c r="D191" s="7" t="s">
        <v>293</v>
      </c>
      <c r="E191" s="30" t="s">
        <v>918</v>
      </c>
    </row>
    <row r="192" spans="1:5" x14ac:dyDescent="0.3">
      <c r="A192" s="5">
        <v>191</v>
      </c>
      <c r="B192" s="5" t="s">
        <v>191</v>
      </c>
      <c r="C192" s="5" t="s">
        <v>928</v>
      </c>
      <c r="D192" s="7" t="s">
        <v>294</v>
      </c>
      <c r="E192" s="30" t="s">
        <v>919</v>
      </c>
    </row>
    <row r="193" spans="1:5" x14ac:dyDescent="0.3">
      <c r="A193" s="5">
        <v>192</v>
      </c>
      <c r="B193" s="5" t="s">
        <v>191</v>
      </c>
      <c r="C193" s="5" t="s">
        <v>928</v>
      </c>
      <c r="D193" s="7" t="s">
        <v>295</v>
      </c>
      <c r="E193" s="30" t="s">
        <v>920</v>
      </c>
    </row>
    <row r="194" spans="1:5" x14ac:dyDescent="0.3">
      <c r="A194" s="5">
        <v>193</v>
      </c>
      <c r="B194" s="5" t="s">
        <v>191</v>
      </c>
      <c r="C194" s="5" t="s">
        <v>928</v>
      </c>
      <c r="D194" s="7" t="s">
        <v>296</v>
      </c>
      <c r="E194" s="30" t="s">
        <v>921</v>
      </c>
    </row>
    <row r="195" spans="1:5" x14ac:dyDescent="0.3">
      <c r="A195" s="5">
        <v>194</v>
      </c>
      <c r="B195" s="5" t="s">
        <v>191</v>
      </c>
      <c r="C195" s="5" t="s">
        <v>928</v>
      </c>
      <c r="D195" s="7" t="s">
        <v>297</v>
      </c>
      <c r="E195" s="30" t="s">
        <v>922</v>
      </c>
    </row>
    <row r="196" spans="1:5" x14ac:dyDescent="0.3">
      <c r="A196" s="5">
        <v>195</v>
      </c>
      <c r="B196" s="5" t="s">
        <v>191</v>
      </c>
      <c r="C196" s="5" t="s">
        <v>928</v>
      </c>
      <c r="D196" s="7" t="s">
        <v>298</v>
      </c>
      <c r="E196" s="30" t="s">
        <v>923</v>
      </c>
    </row>
    <row r="197" spans="1:5" x14ac:dyDescent="0.3">
      <c r="A197" s="5">
        <v>196</v>
      </c>
      <c r="B197" s="5" t="s">
        <v>191</v>
      </c>
      <c r="C197" s="5" t="s">
        <v>928</v>
      </c>
      <c r="D197" s="7" t="s">
        <v>299</v>
      </c>
      <c r="E197" s="30" t="s">
        <v>1220</v>
      </c>
    </row>
    <row r="198" spans="1:5" x14ac:dyDescent="0.3">
      <c r="A198" s="5">
        <v>197</v>
      </c>
      <c r="B198" s="5" t="s">
        <v>191</v>
      </c>
      <c r="C198" s="5" t="s">
        <v>928</v>
      </c>
      <c r="D198" s="7" t="s">
        <v>300</v>
      </c>
      <c r="E198" s="30" t="s">
        <v>1221</v>
      </c>
    </row>
    <row r="199" spans="1:5" x14ac:dyDescent="0.3">
      <c r="A199" s="5">
        <v>198</v>
      </c>
      <c r="B199" s="5" t="s">
        <v>191</v>
      </c>
      <c r="C199" s="5" t="s">
        <v>928</v>
      </c>
      <c r="D199" s="7" t="s">
        <v>301</v>
      </c>
      <c r="E199" s="30" t="s">
        <v>1222</v>
      </c>
    </row>
    <row r="200" spans="1:5" x14ac:dyDescent="0.3">
      <c r="A200" s="5">
        <v>199</v>
      </c>
      <c r="B200" s="5" t="s">
        <v>191</v>
      </c>
      <c r="C200" s="5" t="s">
        <v>928</v>
      </c>
      <c r="D200" s="7" t="s">
        <v>302</v>
      </c>
      <c r="E200" s="31" t="s">
        <v>1223</v>
      </c>
    </row>
    <row r="201" spans="1:5" x14ac:dyDescent="0.3">
      <c r="A201" s="5">
        <v>200</v>
      </c>
      <c r="B201" s="5" t="s">
        <v>191</v>
      </c>
      <c r="C201" s="5" t="s">
        <v>928</v>
      </c>
      <c r="D201" s="7" t="s">
        <v>303</v>
      </c>
      <c r="E201" s="30" t="s">
        <v>1224</v>
      </c>
    </row>
    <row r="202" spans="1:5" x14ac:dyDescent="0.3">
      <c r="A202" s="5">
        <v>201</v>
      </c>
      <c r="B202" s="5" t="s">
        <v>191</v>
      </c>
      <c r="C202" s="5" t="s">
        <v>928</v>
      </c>
      <c r="D202" s="7" t="s">
        <v>304</v>
      </c>
      <c r="E202" s="30" t="s">
        <v>1225</v>
      </c>
    </row>
    <row r="203" spans="1:5" x14ac:dyDescent="0.3">
      <c r="A203" s="5">
        <v>202</v>
      </c>
      <c r="B203" s="5" t="s">
        <v>191</v>
      </c>
      <c r="C203" s="5" t="s">
        <v>928</v>
      </c>
      <c r="D203" s="7" t="s">
        <v>305</v>
      </c>
      <c r="E203" s="30" t="s">
        <v>1226</v>
      </c>
    </row>
    <row r="204" spans="1:5" x14ac:dyDescent="0.3">
      <c r="A204" s="5">
        <v>203</v>
      </c>
      <c r="B204" s="5" t="s">
        <v>191</v>
      </c>
      <c r="C204" s="5" t="s">
        <v>928</v>
      </c>
      <c r="D204" s="7" t="s">
        <v>306</v>
      </c>
      <c r="E204" s="30" t="s">
        <v>1227</v>
      </c>
    </row>
    <row r="205" spans="1:5" x14ac:dyDescent="0.3">
      <c r="A205" s="5">
        <v>204</v>
      </c>
      <c r="B205" s="5" t="s">
        <v>191</v>
      </c>
      <c r="C205" s="5" t="s">
        <v>928</v>
      </c>
      <c r="D205" s="7" t="s">
        <v>307</v>
      </c>
      <c r="E205" s="30" t="s">
        <v>1228</v>
      </c>
    </row>
    <row r="206" spans="1:5" x14ac:dyDescent="0.3">
      <c r="A206" s="5">
        <v>205</v>
      </c>
      <c r="B206" s="5" t="s">
        <v>191</v>
      </c>
      <c r="C206" s="5" t="s">
        <v>928</v>
      </c>
      <c r="D206" s="7" t="s">
        <v>308</v>
      </c>
      <c r="E206" s="30" t="s">
        <v>1229</v>
      </c>
    </row>
    <row r="207" spans="1:5" x14ac:dyDescent="0.3">
      <c r="A207" s="5">
        <v>206</v>
      </c>
      <c r="B207" s="5" t="s">
        <v>191</v>
      </c>
      <c r="C207" s="5" t="s">
        <v>928</v>
      </c>
      <c r="D207" s="7" t="s">
        <v>309</v>
      </c>
      <c r="E207" s="30" t="s">
        <v>1230</v>
      </c>
    </row>
    <row r="208" spans="1:5" x14ac:dyDescent="0.3">
      <c r="A208" s="5">
        <v>207</v>
      </c>
      <c r="B208" s="5" t="s">
        <v>191</v>
      </c>
      <c r="C208" s="5" t="s">
        <v>928</v>
      </c>
      <c r="D208" s="7" t="s">
        <v>310</v>
      </c>
      <c r="E208" s="30" t="s">
        <v>1231</v>
      </c>
    </row>
    <row r="209" spans="1:5" x14ac:dyDescent="0.3">
      <c r="A209" s="5">
        <v>208</v>
      </c>
      <c r="B209" s="5" t="s">
        <v>191</v>
      </c>
      <c r="C209" s="5" t="s">
        <v>928</v>
      </c>
      <c r="D209" s="7" t="s">
        <v>311</v>
      </c>
      <c r="E209" s="30" t="s">
        <v>1232</v>
      </c>
    </row>
    <row r="210" spans="1:5" x14ac:dyDescent="0.3">
      <c r="A210" s="5">
        <v>209</v>
      </c>
      <c r="B210" s="5" t="s">
        <v>191</v>
      </c>
      <c r="C210" s="5" t="s">
        <v>928</v>
      </c>
      <c r="D210" s="7" t="s">
        <v>312</v>
      </c>
      <c r="E210" s="30" t="s">
        <v>1233</v>
      </c>
    </row>
    <row r="211" spans="1:5" x14ac:dyDescent="0.3">
      <c r="A211" s="5">
        <v>210</v>
      </c>
      <c r="B211" s="5" t="s">
        <v>191</v>
      </c>
      <c r="C211" s="5" t="s">
        <v>928</v>
      </c>
      <c r="D211" s="7" t="s">
        <v>313</v>
      </c>
      <c r="E211" s="30" t="s">
        <v>1234</v>
      </c>
    </row>
    <row r="212" spans="1:5" x14ac:dyDescent="0.3">
      <c r="A212" s="5">
        <v>211</v>
      </c>
      <c r="B212" s="5" t="s">
        <v>15</v>
      </c>
      <c r="C212" s="5" t="s">
        <v>16</v>
      </c>
      <c r="D212" s="7" t="s">
        <v>1236</v>
      </c>
      <c r="E212" s="31" t="s">
        <v>1240</v>
      </c>
    </row>
    <row r="213" spans="1:5" x14ac:dyDescent="0.3">
      <c r="A213" s="5">
        <v>212</v>
      </c>
      <c r="B213" s="5" t="s">
        <v>15</v>
      </c>
      <c r="C213" s="5" t="s">
        <v>55</v>
      </c>
      <c r="D213" s="7" t="s">
        <v>1237</v>
      </c>
      <c r="E213" s="31" t="s">
        <v>1239</v>
      </c>
    </row>
    <row r="214" spans="1:5" x14ac:dyDescent="0.3">
      <c r="A214" s="5">
        <v>213</v>
      </c>
      <c r="B214" s="5" t="s">
        <v>15</v>
      </c>
      <c r="C214" s="5" t="s">
        <v>111</v>
      </c>
      <c r="D214" s="7" t="s">
        <v>1238</v>
      </c>
      <c r="E214" s="31" t="s">
        <v>1235</v>
      </c>
    </row>
    <row r="215" spans="1:5" x14ac:dyDescent="0.3">
      <c r="A215" s="5">
        <v>214</v>
      </c>
      <c r="B215" s="5" t="s">
        <v>15</v>
      </c>
      <c r="C215" s="5" t="s">
        <v>111</v>
      </c>
      <c r="D215" s="7" t="s">
        <v>314</v>
      </c>
      <c r="E215" s="31" t="s">
        <v>1241</v>
      </c>
    </row>
    <row r="216" spans="1:5" x14ac:dyDescent="0.3">
      <c r="A216" s="5">
        <v>215</v>
      </c>
      <c r="B216" s="5" t="s">
        <v>15</v>
      </c>
      <c r="C216" s="5" t="s">
        <v>111</v>
      </c>
      <c r="D216" s="7" t="s">
        <v>315</v>
      </c>
      <c r="E216" s="31" t="s">
        <v>216</v>
      </c>
    </row>
    <row r="217" spans="1:5" x14ac:dyDescent="0.3">
      <c r="A217" s="5">
        <v>216</v>
      </c>
      <c r="B217" s="5" t="s">
        <v>15</v>
      </c>
      <c r="C217" s="5" t="s">
        <v>111</v>
      </c>
      <c r="D217" s="7" t="s">
        <v>316</v>
      </c>
      <c r="E217" s="31" t="s">
        <v>216</v>
      </c>
    </row>
    <row r="218" spans="1:5" x14ac:dyDescent="0.3">
      <c r="A218" s="5">
        <v>217</v>
      </c>
      <c r="B218" s="5" t="s">
        <v>15</v>
      </c>
      <c r="C218" s="5" t="s">
        <v>111</v>
      </c>
      <c r="D218" s="7" t="s">
        <v>317</v>
      </c>
      <c r="E218" s="31" t="s">
        <v>216</v>
      </c>
    </row>
    <row r="219" spans="1:5" x14ac:dyDescent="0.3">
      <c r="A219" s="5">
        <v>218</v>
      </c>
      <c r="B219" s="5" t="s">
        <v>318</v>
      </c>
      <c r="C219" s="5" t="s">
        <v>318</v>
      </c>
      <c r="D219" s="7" t="s">
        <v>319</v>
      </c>
      <c r="E219" s="31" t="s">
        <v>874</v>
      </c>
    </row>
    <row r="220" spans="1:5" x14ac:dyDescent="0.3">
      <c r="A220" s="5">
        <v>219</v>
      </c>
      <c r="B220" s="5" t="s">
        <v>318</v>
      </c>
      <c r="C220" s="5" t="s">
        <v>318</v>
      </c>
      <c r="D220" s="7" t="s">
        <v>320</v>
      </c>
      <c r="E220" s="31" t="s">
        <v>875</v>
      </c>
    </row>
    <row r="221" spans="1:5" x14ac:dyDescent="0.3">
      <c r="A221" s="5">
        <v>220</v>
      </c>
      <c r="B221" s="5" t="s">
        <v>318</v>
      </c>
      <c r="C221" s="5" t="s">
        <v>318</v>
      </c>
      <c r="D221" s="7" t="s">
        <v>321</v>
      </c>
      <c r="E221" s="31" t="s">
        <v>876</v>
      </c>
    </row>
    <row r="222" spans="1:5" x14ac:dyDescent="0.3">
      <c r="A222" s="5">
        <v>221</v>
      </c>
      <c r="B222" s="5" t="s">
        <v>318</v>
      </c>
      <c r="C222" s="5" t="s">
        <v>318</v>
      </c>
      <c r="D222" s="7" t="s">
        <v>322</v>
      </c>
      <c r="E222" s="31" t="s">
        <v>877</v>
      </c>
    </row>
    <row r="223" spans="1:5" x14ac:dyDescent="0.3">
      <c r="A223" s="5">
        <v>222</v>
      </c>
      <c r="B223" s="5" t="s">
        <v>318</v>
      </c>
      <c r="C223" s="5" t="s">
        <v>318</v>
      </c>
      <c r="D223" s="7" t="s">
        <v>323</v>
      </c>
      <c r="E223" s="31" t="s">
        <v>1214</v>
      </c>
    </row>
    <row r="224" spans="1:5" x14ac:dyDescent="0.3">
      <c r="A224" s="5">
        <v>223</v>
      </c>
      <c r="B224" s="5" t="s">
        <v>318</v>
      </c>
      <c r="C224" s="5" t="s">
        <v>318</v>
      </c>
      <c r="D224" s="7" t="s">
        <v>324</v>
      </c>
      <c r="E224" s="31" t="s">
        <v>878</v>
      </c>
    </row>
    <row r="225" spans="1:5" x14ac:dyDescent="0.3">
      <c r="A225" s="5">
        <v>224</v>
      </c>
      <c r="B225" s="5" t="s">
        <v>318</v>
      </c>
      <c r="C225" s="5" t="s">
        <v>318</v>
      </c>
      <c r="D225" s="7" t="s">
        <v>325</v>
      </c>
      <c r="E225" s="31" t="s">
        <v>879</v>
      </c>
    </row>
    <row r="226" spans="1:5" x14ac:dyDescent="0.3">
      <c r="A226" s="5">
        <v>225</v>
      </c>
      <c r="B226" s="5" t="s">
        <v>318</v>
      </c>
      <c r="C226" s="5" t="s">
        <v>318</v>
      </c>
      <c r="D226" s="7" t="s">
        <v>326</v>
      </c>
      <c r="E226" s="31" t="s">
        <v>880</v>
      </c>
    </row>
    <row r="227" spans="1:5" x14ac:dyDescent="0.3">
      <c r="A227" s="5">
        <v>226</v>
      </c>
      <c r="B227" s="5" t="s">
        <v>318</v>
      </c>
      <c r="C227" s="5" t="s">
        <v>318</v>
      </c>
      <c r="D227" s="7" t="s">
        <v>327</v>
      </c>
      <c r="E227" s="31" t="s">
        <v>1242</v>
      </c>
    </row>
    <row r="228" spans="1:5" x14ac:dyDescent="0.3">
      <c r="A228" s="5">
        <v>227</v>
      </c>
      <c r="B228" s="5" t="s">
        <v>318</v>
      </c>
      <c r="C228" s="5" t="s">
        <v>318</v>
      </c>
      <c r="D228" s="7" t="s">
        <v>328</v>
      </c>
      <c r="E228" s="31" t="s">
        <v>216</v>
      </c>
    </row>
    <row r="229" spans="1:5" x14ac:dyDescent="0.3">
      <c r="A229" s="5">
        <v>228</v>
      </c>
      <c r="B229" s="5" t="s">
        <v>318</v>
      </c>
      <c r="C229" s="5" t="s">
        <v>318</v>
      </c>
      <c r="D229" s="7" t="s">
        <v>329</v>
      </c>
      <c r="E229" s="31" t="s">
        <v>216</v>
      </c>
    </row>
    <row r="230" spans="1:5" x14ac:dyDescent="0.3">
      <c r="A230" s="5">
        <v>229</v>
      </c>
      <c r="B230" s="5" t="s">
        <v>318</v>
      </c>
      <c r="C230" s="5" t="s">
        <v>318</v>
      </c>
      <c r="D230" s="7" t="s">
        <v>330</v>
      </c>
      <c r="E230" s="31" t="s">
        <v>216</v>
      </c>
    </row>
    <row r="231" spans="1:5" x14ac:dyDescent="0.3">
      <c r="A231" s="5">
        <v>230</v>
      </c>
      <c r="B231" s="5" t="s">
        <v>318</v>
      </c>
      <c r="C231" s="5" t="s">
        <v>318</v>
      </c>
      <c r="D231" s="7" t="s">
        <v>331</v>
      </c>
      <c r="E231" s="31" t="s">
        <v>216</v>
      </c>
    </row>
    <row r="232" spans="1:5" x14ac:dyDescent="0.3">
      <c r="A232" s="5">
        <v>231</v>
      </c>
      <c r="B232" s="5" t="s">
        <v>332</v>
      </c>
      <c r="C232" s="5" t="s">
        <v>16</v>
      </c>
      <c r="D232" s="7" t="s">
        <v>1212</v>
      </c>
      <c r="E232" s="32" t="s">
        <v>872</v>
      </c>
    </row>
    <row r="233" spans="1:5" x14ac:dyDescent="0.3">
      <c r="A233" s="5">
        <v>232</v>
      </c>
      <c r="B233" s="5" t="s">
        <v>332</v>
      </c>
      <c r="C233" s="5" t="s">
        <v>16</v>
      </c>
      <c r="D233" s="7" t="s">
        <v>1209</v>
      </c>
      <c r="E233" s="32" t="s">
        <v>873</v>
      </c>
    </row>
    <row r="234" spans="1:5" x14ac:dyDescent="0.3">
      <c r="A234" s="5">
        <v>233</v>
      </c>
      <c r="B234" s="5" t="s">
        <v>332</v>
      </c>
      <c r="C234" s="5" t="s">
        <v>16</v>
      </c>
      <c r="D234" s="7" t="s">
        <v>1210</v>
      </c>
      <c r="E234" s="32" t="s">
        <v>387</v>
      </c>
    </row>
    <row r="235" spans="1:5" x14ac:dyDescent="0.3">
      <c r="A235" s="5">
        <v>234</v>
      </c>
      <c r="B235" s="5" t="s">
        <v>332</v>
      </c>
      <c r="C235" s="5" t="s">
        <v>16</v>
      </c>
      <c r="D235" s="7" t="s">
        <v>937</v>
      </c>
      <c r="E235" s="32" t="s">
        <v>388</v>
      </c>
    </row>
    <row r="236" spans="1:5" x14ac:dyDescent="0.3">
      <c r="A236" s="5">
        <v>235</v>
      </c>
      <c r="B236" s="5" t="s">
        <v>332</v>
      </c>
      <c r="C236" s="5" t="s">
        <v>16</v>
      </c>
      <c r="D236" s="7" t="s">
        <v>871</v>
      </c>
      <c r="E236" s="32" t="s">
        <v>389</v>
      </c>
    </row>
    <row r="237" spans="1:5" x14ac:dyDescent="0.3">
      <c r="A237" s="5">
        <v>236</v>
      </c>
      <c r="B237" s="5" t="s">
        <v>332</v>
      </c>
      <c r="C237" s="5" t="s">
        <v>16</v>
      </c>
      <c r="D237" s="7" t="s">
        <v>1211</v>
      </c>
      <c r="E237" s="32" t="s">
        <v>390</v>
      </c>
    </row>
    <row r="238" spans="1:5" x14ac:dyDescent="0.3">
      <c r="A238" s="5">
        <v>237</v>
      </c>
      <c r="B238" s="5" t="s">
        <v>332</v>
      </c>
      <c r="C238" s="5" t="s">
        <v>55</v>
      </c>
      <c r="D238" s="7" t="s">
        <v>1266</v>
      </c>
      <c r="E238" s="32" t="s">
        <v>1245</v>
      </c>
    </row>
    <row r="239" spans="1:5" x14ac:dyDescent="0.3">
      <c r="A239" s="5">
        <v>238</v>
      </c>
      <c r="B239" s="5" t="s">
        <v>332</v>
      </c>
      <c r="C239" s="5" t="s">
        <v>55</v>
      </c>
      <c r="D239" s="7" t="s">
        <v>1267</v>
      </c>
      <c r="E239" s="32" t="s">
        <v>1246</v>
      </c>
    </row>
    <row r="240" spans="1:5" x14ac:dyDescent="0.3">
      <c r="A240" s="5">
        <v>239</v>
      </c>
      <c r="B240" s="5" t="s">
        <v>332</v>
      </c>
      <c r="C240" s="5" t="s">
        <v>55</v>
      </c>
      <c r="D240" s="7" t="s">
        <v>1268</v>
      </c>
      <c r="E240" s="32" t="s">
        <v>1247</v>
      </c>
    </row>
    <row r="241" spans="1:5" x14ac:dyDescent="0.3">
      <c r="A241" s="5">
        <v>240</v>
      </c>
      <c r="B241" s="5" t="s">
        <v>332</v>
      </c>
      <c r="C241" s="5" t="s">
        <v>55</v>
      </c>
      <c r="D241" s="7" t="s">
        <v>1269</v>
      </c>
      <c r="E241" s="32" t="s">
        <v>1248</v>
      </c>
    </row>
    <row r="242" spans="1:5" x14ac:dyDescent="0.3">
      <c r="A242" s="5">
        <v>241</v>
      </c>
      <c r="B242" s="5" t="s">
        <v>332</v>
      </c>
      <c r="C242" s="5" t="s">
        <v>55</v>
      </c>
      <c r="D242" s="7" t="s">
        <v>1270</v>
      </c>
      <c r="E242" s="32" t="s">
        <v>1244</v>
      </c>
    </row>
    <row r="243" spans="1:5" x14ac:dyDescent="0.3">
      <c r="A243" s="5">
        <v>242</v>
      </c>
      <c r="B243" s="5" t="s">
        <v>332</v>
      </c>
      <c r="C243" s="5" t="s">
        <v>55</v>
      </c>
      <c r="D243" s="7" t="s">
        <v>1271</v>
      </c>
      <c r="E243" s="32" t="s">
        <v>1249</v>
      </c>
    </row>
    <row r="244" spans="1:5" x14ac:dyDescent="0.3">
      <c r="A244" s="5">
        <v>243</v>
      </c>
      <c r="B244" s="5" t="s">
        <v>332</v>
      </c>
      <c r="C244" s="5" t="s">
        <v>111</v>
      </c>
      <c r="D244" s="7" t="s">
        <v>1272</v>
      </c>
      <c r="E244" s="32" t="s">
        <v>1243</v>
      </c>
    </row>
    <row r="245" spans="1:5" x14ac:dyDescent="0.3">
      <c r="A245" s="5">
        <v>244</v>
      </c>
      <c r="B245" s="5" t="s">
        <v>332</v>
      </c>
      <c r="C245" s="5" t="s">
        <v>111</v>
      </c>
      <c r="D245" s="7" t="s">
        <v>1273</v>
      </c>
      <c r="E245" s="32" t="s">
        <v>1250</v>
      </c>
    </row>
    <row r="246" spans="1:5" x14ac:dyDescent="0.3">
      <c r="A246" s="5">
        <v>245</v>
      </c>
      <c r="B246" s="5" t="s">
        <v>332</v>
      </c>
      <c r="C246" s="5" t="s">
        <v>111</v>
      </c>
      <c r="D246" s="7" t="s">
        <v>1274</v>
      </c>
      <c r="E246" s="32" t="s">
        <v>1251</v>
      </c>
    </row>
    <row r="247" spans="1:5" x14ac:dyDescent="0.3">
      <c r="A247" s="5">
        <v>246</v>
      </c>
      <c r="B247" s="5" t="s">
        <v>332</v>
      </c>
      <c r="C247" s="5" t="s">
        <v>111</v>
      </c>
      <c r="D247" s="7" t="s">
        <v>1275</v>
      </c>
      <c r="E247" s="32" t="s">
        <v>1252</v>
      </c>
    </row>
    <row r="248" spans="1:5" x14ac:dyDescent="0.3">
      <c r="A248" s="5">
        <v>247</v>
      </c>
      <c r="B248" s="5" t="s">
        <v>332</v>
      </c>
      <c r="C248" s="5" t="s">
        <v>111</v>
      </c>
      <c r="D248" s="7" t="s">
        <v>1276</v>
      </c>
      <c r="E248" s="32" t="s">
        <v>1253</v>
      </c>
    </row>
    <row r="249" spans="1:5" x14ac:dyDescent="0.3">
      <c r="A249" s="5">
        <v>248</v>
      </c>
      <c r="B249" s="5" t="s">
        <v>332</v>
      </c>
      <c r="C249" s="5" t="s">
        <v>111</v>
      </c>
      <c r="D249" s="7" t="s">
        <v>1277</v>
      </c>
      <c r="E249" s="32" t="s">
        <v>1254</v>
      </c>
    </row>
    <row r="250" spans="1:5" x14ac:dyDescent="0.3">
      <c r="A250" s="5">
        <v>249</v>
      </c>
      <c r="B250" s="5" t="s">
        <v>929</v>
      </c>
      <c r="C250" s="5" t="s">
        <v>1219</v>
      </c>
      <c r="D250" s="7" t="s">
        <v>333</v>
      </c>
      <c r="E250" s="33" t="s">
        <v>925</v>
      </c>
    </row>
    <row r="251" spans="1:5" x14ac:dyDescent="0.3">
      <c r="A251" s="5">
        <v>250</v>
      </c>
      <c r="B251" s="5" t="s">
        <v>929</v>
      </c>
      <c r="C251" s="5" t="s">
        <v>1219</v>
      </c>
      <c r="D251" s="8" t="s">
        <v>334</v>
      </c>
      <c r="E251" s="34" t="s">
        <v>926</v>
      </c>
    </row>
    <row r="252" spans="1:5" x14ac:dyDescent="0.3">
      <c r="A252" s="5">
        <v>251</v>
      </c>
      <c r="B252" s="5" t="s">
        <v>868</v>
      </c>
      <c r="C252" s="5" t="s">
        <v>369</v>
      </c>
      <c r="D252" s="7" t="s">
        <v>347</v>
      </c>
      <c r="E252" s="33" t="s">
        <v>348</v>
      </c>
    </row>
    <row r="253" spans="1:5" x14ac:dyDescent="0.3">
      <c r="A253" s="5">
        <v>252</v>
      </c>
      <c r="B253" s="5" t="s">
        <v>868</v>
      </c>
      <c r="C253" s="5" t="s">
        <v>369</v>
      </c>
      <c r="D253" s="7" t="s">
        <v>352</v>
      </c>
      <c r="E253" s="33" t="s">
        <v>349</v>
      </c>
    </row>
    <row r="254" spans="1:5" x14ac:dyDescent="0.3">
      <c r="A254" s="5">
        <v>253</v>
      </c>
      <c r="B254" s="5" t="s">
        <v>868</v>
      </c>
      <c r="C254" s="5" t="s">
        <v>369</v>
      </c>
      <c r="D254" s="7" t="s">
        <v>353</v>
      </c>
      <c r="E254" s="33" t="s">
        <v>350</v>
      </c>
    </row>
    <row r="255" spans="1:5" x14ac:dyDescent="0.3">
      <c r="A255" s="5">
        <v>254</v>
      </c>
      <c r="B255" s="5" t="s">
        <v>868</v>
      </c>
      <c r="C255" s="5" t="s">
        <v>369</v>
      </c>
      <c r="D255" s="7" t="s">
        <v>354</v>
      </c>
      <c r="E255" s="33" t="s">
        <v>351</v>
      </c>
    </row>
    <row r="256" spans="1:5" x14ac:dyDescent="0.3">
      <c r="A256" s="5">
        <v>255</v>
      </c>
      <c r="B256" s="5" t="s">
        <v>868</v>
      </c>
      <c r="C256" s="5" t="s">
        <v>369</v>
      </c>
      <c r="D256" s="7" t="s">
        <v>364</v>
      </c>
      <c r="E256" s="33" t="s">
        <v>365</v>
      </c>
    </row>
    <row r="257" spans="1:5" x14ac:dyDescent="0.3">
      <c r="A257" s="5">
        <v>256</v>
      </c>
      <c r="B257" s="5" t="s">
        <v>868</v>
      </c>
      <c r="C257" s="5" t="s">
        <v>369</v>
      </c>
      <c r="D257" s="7" t="s">
        <v>363</v>
      </c>
      <c r="E257" s="33" t="s">
        <v>366</v>
      </c>
    </row>
    <row r="258" spans="1:5" x14ac:dyDescent="0.3">
      <c r="A258" s="5">
        <v>257</v>
      </c>
      <c r="B258" s="5" t="s">
        <v>868</v>
      </c>
      <c r="C258" s="5" t="s">
        <v>369</v>
      </c>
      <c r="D258" s="7" t="s">
        <v>362</v>
      </c>
      <c r="E258" s="33" t="s">
        <v>367</v>
      </c>
    </row>
    <row r="259" spans="1:5" x14ac:dyDescent="0.3">
      <c r="A259" s="5">
        <v>258</v>
      </c>
      <c r="B259" s="5" t="s">
        <v>868</v>
      </c>
      <c r="C259" s="5" t="s">
        <v>369</v>
      </c>
      <c r="D259" s="7" t="s">
        <v>358</v>
      </c>
      <c r="E259" s="33" t="s">
        <v>368</v>
      </c>
    </row>
    <row r="260" spans="1:5" x14ac:dyDescent="0.3">
      <c r="A260" s="5">
        <v>259</v>
      </c>
      <c r="B260" s="5" t="s">
        <v>868</v>
      </c>
      <c r="C260" s="5" t="s">
        <v>370</v>
      </c>
      <c r="D260" s="7" t="s">
        <v>371</v>
      </c>
      <c r="E260" s="33" t="s">
        <v>375</v>
      </c>
    </row>
    <row r="261" spans="1:5" x14ac:dyDescent="0.3">
      <c r="A261" s="5">
        <v>260</v>
      </c>
      <c r="B261" s="5" t="s">
        <v>868</v>
      </c>
      <c r="C261" s="5" t="s">
        <v>370</v>
      </c>
      <c r="D261" s="7" t="s">
        <v>372</v>
      </c>
      <c r="E261" s="33" t="s">
        <v>376</v>
      </c>
    </row>
    <row r="262" spans="1:5" x14ac:dyDescent="0.3">
      <c r="A262" s="5">
        <v>261</v>
      </c>
      <c r="B262" s="5" t="s">
        <v>868</v>
      </c>
      <c r="C262" s="5" t="s">
        <v>370</v>
      </c>
      <c r="D262" s="7" t="s">
        <v>373</v>
      </c>
      <c r="E262" s="33" t="s">
        <v>377</v>
      </c>
    </row>
    <row r="263" spans="1:5" x14ac:dyDescent="0.3">
      <c r="A263" s="5">
        <v>262</v>
      </c>
      <c r="B263" s="5" t="s">
        <v>868</v>
      </c>
      <c r="C263" s="5" t="s">
        <v>370</v>
      </c>
      <c r="D263" s="7" t="s">
        <v>374</v>
      </c>
      <c r="E263" s="33" t="s">
        <v>378</v>
      </c>
    </row>
    <row r="264" spans="1:5" x14ac:dyDescent="0.3">
      <c r="A264" s="5">
        <v>263</v>
      </c>
      <c r="B264" s="5" t="s">
        <v>868</v>
      </c>
      <c r="C264" s="5" t="s">
        <v>930</v>
      </c>
      <c r="D264" s="7" t="s">
        <v>379</v>
      </c>
      <c r="E264" s="33" t="s">
        <v>383</v>
      </c>
    </row>
    <row r="265" spans="1:5" x14ac:dyDescent="0.3">
      <c r="A265" s="5">
        <v>264</v>
      </c>
      <c r="B265" s="5" t="s">
        <v>868</v>
      </c>
      <c r="C265" s="5" t="s">
        <v>930</v>
      </c>
      <c r="D265" s="7" t="s">
        <v>380</v>
      </c>
      <c r="E265" s="33" t="s">
        <v>384</v>
      </c>
    </row>
    <row r="266" spans="1:5" x14ac:dyDescent="0.3">
      <c r="A266" s="5">
        <v>265</v>
      </c>
      <c r="B266" s="5" t="s">
        <v>868</v>
      </c>
      <c r="C266" s="5" t="s">
        <v>930</v>
      </c>
      <c r="D266" s="7" t="s">
        <v>381</v>
      </c>
      <c r="E266" s="33" t="s">
        <v>385</v>
      </c>
    </row>
    <row r="267" spans="1:5" x14ac:dyDescent="0.3">
      <c r="A267" s="5">
        <v>266</v>
      </c>
      <c r="B267" s="5" t="s">
        <v>868</v>
      </c>
      <c r="C267" s="5" t="s">
        <v>930</v>
      </c>
      <c r="D267" s="7" t="s">
        <v>382</v>
      </c>
      <c r="E267" s="33" t="s">
        <v>386</v>
      </c>
    </row>
    <row r="268" spans="1:5" x14ac:dyDescent="0.3">
      <c r="A268" s="5">
        <v>267</v>
      </c>
      <c r="B268" s="5" t="s">
        <v>234</v>
      </c>
      <c r="C268" s="5" t="s">
        <v>1217</v>
      </c>
      <c r="D268" s="7" t="s">
        <v>236</v>
      </c>
      <c r="E268" s="33" t="s">
        <v>361</v>
      </c>
    </row>
    <row r="269" spans="1:5" x14ac:dyDescent="0.3">
      <c r="A269" s="5">
        <v>268</v>
      </c>
      <c r="B269" s="5" t="s">
        <v>234</v>
      </c>
      <c r="C269" s="5" t="s">
        <v>1217</v>
      </c>
      <c r="D269" s="7" t="s">
        <v>235</v>
      </c>
      <c r="E269" s="33" t="s">
        <v>931</v>
      </c>
    </row>
    <row r="270" spans="1:5" x14ac:dyDescent="0.3">
      <c r="A270" s="5">
        <v>269</v>
      </c>
      <c r="B270" s="5" t="s">
        <v>938</v>
      </c>
      <c r="C270" s="5" t="s">
        <v>1218</v>
      </c>
      <c r="D270" s="7" t="s">
        <v>1353</v>
      </c>
      <c r="E270" s="33" t="s">
        <v>1363</v>
      </c>
    </row>
    <row r="271" spans="1:5" x14ac:dyDescent="0.3">
      <c r="A271" s="5">
        <v>270</v>
      </c>
      <c r="B271" s="5" t="s">
        <v>938</v>
      </c>
      <c r="C271" s="5" t="s">
        <v>1218</v>
      </c>
      <c r="D271" s="7" t="s">
        <v>1364</v>
      </c>
      <c r="E271" s="33" t="s">
        <v>1365</v>
      </c>
    </row>
    <row r="272" spans="1:5" x14ac:dyDescent="0.3">
      <c r="A272" s="5">
        <v>271</v>
      </c>
      <c r="B272" s="5" t="s">
        <v>938</v>
      </c>
      <c r="C272" s="5" t="s">
        <v>1218</v>
      </c>
      <c r="D272" s="7" t="s">
        <v>1265</v>
      </c>
      <c r="E272" s="33" t="s">
        <v>1213</v>
      </c>
    </row>
    <row r="273" spans="1:5" x14ac:dyDescent="0.3">
      <c r="A273" s="5">
        <v>272</v>
      </c>
      <c r="B273" s="5" t="s">
        <v>938</v>
      </c>
      <c r="C273" s="5" t="s">
        <v>1218</v>
      </c>
      <c r="D273" s="7" t="s">
        <v>1352</v>
      </c>
      <c r="E273" s="33" t="s">
        <v>1213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51"/>
  <sheetViews>
    <sheetView topLeftCell="A21" workbookViewId="0">
      <selection activeCell="C43" sqref="C43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39" style="9" customWidth="1"/>
    <col min="7" max="7" width="23.88671875" style="9" customWidth="1"/>
  </cols>
  <sheetData>
    <row r="1" spans="1:7" x14ac:dyDescent="0.3">
      <c r="A1" s="11" t="s">
        <v>10</v>
      </c>
      <c r="B1" s="24" t="s">
        <v>400</v>
      </c>
      <c r="C1" s="24" t="s">
        <v>939</v>
      </c>
      <c r="D1" s="12" t="s">
        <v>2</v>
      </c>
      <c r="E1" s="12" t="s">
        <v>462</v>
      </c>
      <c r="F1"/>
      <c r="G1"/>
    </row>
    <row r="2" spans="1:7" x14ac:dyDescent="0.3">
      <c r="A2" s="13">
        <v>1</v>
      </c>
      <c r="B2" s="10" t="s">
        <v>463</v>
      </c>
      <c r="C2" t="s">
        <v>940</v>
      </c>
      <c r="D2" s="22" t="s">
        <v>3</v>
      </c>
      <c r="E2" s="25" t="s">
        <v>464</v>
      </c>
      <c r="F2"/>
      <c r="G2"/>
    </row>
    <row r="3" spans="1:7" x14ac:dyDescent="0.3">
      <c r="A3" s="13">
        <v>2</v>
      </c>
      <c r="B3" s="10" t="s">
        <v>465</v>
      </c>
      <c r="C3" t="s">
        <v>941</v>
      </c>
      <c r="D3" s="22" t="s">
        <v>3</v>
      </c>
      <c r="E3" s="25" t="s">
        <v>466</v>
      </c>
      <c r="F3"/>
      <c r="G3"/>
    </row>
    <row r="4" spans="1:7" x14ac:dyDescent="0.3">
      <c r="A4" s="13">
        <v>3</v>
      </c>
      <c r="B4" s="10" t="s">
        <v>467</v>
      </c>
      <c r="C4" t="s">
        <v>942</v>
      </c>
      <c r="D4" s="22" t="s">
        <v>3</v>
      </c>
      <c r="E4" s="25" t="s">
        <v>393</v>
      </c>
      <c r="F4"/>
      <c r="G4"/>
    </row>
    <row r="5" spans="1:7" x14ac:dyDescent="0.3">
      <c r="A5" s="13">
        <v>4</v>
      </c>
      <c r="B5" s="10" t="s">
        <v>468</v>
      </c>
      <c r="C5" t="s">
        <v>943</v>
      </c>
      <c r="D5" s="22" t="s">
        <v>3</v>
      </c>
      <c r="E5" s="25" t="s">
        <v>469</v>
      </c>
      <c r="F5"/>
      <c r="G5"/>
    </row>
    <row r="6" spans="1:7" x14ac:dyDescent="0.3">
      <c r="A6" s="13">
        <v>5</v>
      </c>
      <c r="B6" s="10" t="s">
        <v>470</v>
      </c>
      <c r="C6" t="s">
        <v>945</v>
      </c>
      <c r="D6" s="22" t="s">
        <v>3</v>
      </c>
      <c r="E6" s="25" t="s">
        <v>471</v>
      </c>
      <c r="F6"/>
      <c r="G6"/>
    </row>
    <row r="7" spans="1:7" x14ac:dyDescent="0.3">
      <c r="A7" s="13">
        <v>6</v>
      </c>
      <c r="B7" s="10" t="s">
        <v>472</v>
      </c>
      <c r="C7" t="s">
        <v>944</v>
      </c>
      <c r="D7" s="22" t="s">
        <v>3</v>
      </c>
      <c r="E7" s="25" t="s">
        <v>473</v>
      </c>
      <c r="F7"/>
      <c r="G7"/>
    </row>
    <row r="8" spans="1:7" x14ac:dyDescent="0.3">
      <c r="A8" s="13">
        <v>7</v>
      </c>
      <c r="B8" s="35" t="s">
        <v>474</v>
      </c>
      <c r="C8" t="s">
        <v>946</v>
      </c>
      <c r="D8" s="22" t="s">
        <v>3</v>
      </c>
      <c r="E8" s="25" t="s">
        <v>475</v>
      </c>
      <c r="F8"/>
      <c r="G8"/>
    </row>
    <row r="9" spans="1:7" x14ac:dyDescent="0.3">
      <c r="A9" s="13">
        <v>8</v>
      </c>
      <c r="B9" s="10" t="s">
        <v>476</v>
      </c>
      <c r="C9" t="s">
        <v>947</v>
      </c>
      <c r="D9" s="22" t="s">
        <v>3</v>
      </c>
      <c r="E9" s="25" t="s">
        <v>477</v>
      </c>
      <c r="F9"/>
      <c r="G9"/>
    </row>
    <row r="10" spans="1:7" x14ac:dyDescent="0.3">
      <c r="A10" s="13">
        <v>9</v>
      </c>
      <c r="B10" s="36" t="s">
        <v>949</v>
      </c>
      <c r="C10" t="s">
        <v>948</v>
      </c>
      <c r="D10" s="22" t="s">
        <v>3</v>
      </c>
      <c r="E10" s="26" t="s">
        <v>954</v>
      </c>
      <c r="F10"/>
      <c r="G10"/>
    </row>
    <row r="11" spans="1:7" x14ac:dyDescent="0.3">
      <c r="A11" s="13">
        <v>10</v>
      </c>
      <c r="B11" s="36" t="s">
        <v>950</v>
      </c>
      <c r="C11" t="s">
        <v>952</v>
      </c>
      <c r="D11" s="22" t="s">
        <v>3</v>
      </c>
      <c r="E11" s="26" t="s">
        <v>395</v>
      </c>
      <c r="F11"/>
      <c r="G11"/>
    </row>
    <row r="12" spans="1:7" x14ac:dyDescent="0.3">
      <c r="A12" s="13">
        <v>11</v>
      </c>
      <c r="B12" s="36" t="s">
        <v>951</v>
      </c>
      <c r="C12" t="s">
        <v>953</v>
      </c>
      <c r="D12" s="22" t="s">
        <v>3</v>
      </c>
      <c r="E12" s="26" t="s">
        <v>955</v>
      </c>
      <c r="F12"/>
      <c r="G12"/>
    </row>
    <row r="13" spans="1:7" x14ac:dyDescent="0.3">
      <c r="A13" s="13">
        <v>12</v>
      </c>
      <c r="B13" s="10" t="s">
        <v>478</v>
      </c>
      <c r="C13" t="s">
        <v>956</v>
      </c>
      <c r="D13" s="22" t="s">
        <v>3</v>
      </c>
      <c r="E13" s="25" t="s">
        <v>479</v>
      </c>
      <c r="F13"/>
      <c r="G13"/>
    </row>
    <row r="14" spans="1:7" x14ac:dyDescent="0.3">
      <c r="A14" s="13">
        <v>13</v>
      </c>
      <c r="B14" s="10" t="s">
        <v>480</v>
      </c>
      <c r="C14" t="s">
        <v>957</v>
      </c>
      <c r="D14" s="22" t="s">
        <v>3</v>
      </c>
      <c r="E14" s="25" t="s">
        <v>481</v>
      </c>
      <c r="F14"/>
      <c r="G14"/>
    </row>
    <row r="15" spans="1:7" x14ac:dyDescent="0.3">
      <c r="A15" s="13">
        <v>14</v>
      </c>
      <c r="B15" s="10" t="s">
        <v>482</v>
      </c>
      <c r="C15" t="s">
        <v>957</v>
      </c>
      <c r="D15" s="22" t="s">
        <v>3</v>
      </c>
      <c r="E15" s="25" t="s">
        <v>483</v>
      </c>
      <c r="F15"/>
      <c r="G15"/>
    </row>
    <row r="16" spans="1:7" x14ac:dyDescent="0.3">
      <c r="A16" s="13">
        <v>15</v>
      </c>
      <c r="B16" s="10" t="s">
        <v>484</v>
      </c>
      <c r="C16" t="s">
        <v>961</v>
      </c>
      <c r="D16" s="22" t="s">
        <v>3</v>
      </c>
      <c r="E16" s="25" t="s">
        <v>485</v>
      </c>
      <c r="F16"/>
      <c r="G16"/>
    </row>
    <row r="17" spans="1:7" x14ac:dyDescent="0.3">
      <c r="A17" s="13">
        <v>16</v>
      </c>
      <c r="B17" s="10" t="s">
        <v>484</v>
      </c>
      <c r="C17" t="s">
        <v>961</v>
      </c>
      <c r="D17" s="22" t="s">
        <v>3</v>
      </c>
      <c r="E17" s="25" t="s">
        <v>486</v>
      </c>
      <c r="F17"/>
      <c r="G17"/>
    </row>
    <row r="18" spans="1:7" x14ac:dyDescent="0.3">
      <c r="A18" s="13">
        <v>17</v>
      </c>
      <c r="B18" s="10" t="s">
        <v>487</v>
      </c>
      <c r="C18" t="s">
        <v>960</v>
      </c>
      <c r="D18" s="22" t="s">
        <v>3</v>
      </c>
      <c r="E18" s="25" t="s">
        <v>488</v>
      </c>
      <c r="F18"/>
      <c r="G18"/>
    </row>
    <row r="19" spans="1:7" x14ac:dyDescent="0.3">
      <c r="A19" s="13">
        <v>18</v>
      </c>
      <c r="B19" s="10" t="s">
        <v>489</v>
      </c>
      <c r="C19" t="s">
        <v>958</v>
      </c>
      <c r="D19" s="22" t="s">
        <v>3</v>
      </c>
      <c r="E19" s="25" t="s">
        <v>490</v>
      </c>
      <c r="F19"/>
      <c r="G19"/>
    </row>
    <row r="20" spans="1:7" x14ac:dyDescent="0.3">
      <c r="A20" s="13">
        <v>19</v>
      </c>
      <c r="B20" s="10" t="s">
        <v>491</v>
      </c>
      <c r="C20" t="s">
        <v>959</v>
      </c>
      <c r="D20" s="22" t="s">
        <v>3</v>
      </c>
      <c r="E20" s="25" t="s">
        <v>492</v>
      </c>
      <c r="F20"/>
      <c r="G20"/>
    </row>
    <row r="21" spans="1:7" x14ac:dyDescent="0.3">
      <c r="A21" s="13">
        <v>20</v>
      </c>
      <c r="B21" s="10" t="s">
        <v>493</v>
      </c>
      <c r="C21" t="s">
        <v>1208</v>
      </c>
      <c r="D21" s="22" t="s">
        <v>3</v>
      </c>
      <c r="E21" s="25" t="s">
        <v>494</v>
      </c>
      <c r="F21"/>
      <c r="G21"/>
    </row>
    <row r="22" spans="1:7" x14ac:dyDescent="0.3">
      <c r="A22" s="13">
        <v>21</v>
      </c>
      <c r="B22" s="10" t="s">
        <v>495</v>
      </c>
      <c r="C22" t="s">
        <v>976</v>
      </c>
      <c r="D22" s="22" t="s">
        <v>3</v>
      </c>
      <c r="E22" s="25" t="s">
        <v>496</v>
      </c>
      <c r="F22"/>
      <c r="G22"/>
    </row>
    <row r="23" spans="1:7" x14ac:dyDescent="0.3">
      <c r="A23" s="13">
        <v>22</v>
      </c>
      <c r="B23" s="10" t="s">
        <v>497</v>
      </c>
      <c r="C23" t="s">
        <v>1136</v>
      </c>
      <c r="D23" s="22" t="s">
        <v>3</v>
      </c>
      <c r="E23" s="25" t="s">
        <v>498</v>
      </c>
      <c r="F23"/>
      <c r="G23"/>
    </row>
    <row r="24" spans="1:7" x14ac:dyDescent="0.3">
      <c r="A24" s="13">
        <v>23</v>
      </c>
      <c r="B24" s="10" t="s">
        <v>499</v>
      </c>
      <c r="C24" t="s">
        <v>962</v>
      </c>
      <c r="D24" s="22" t="s">
        <v>3</v>
      </c>
      <c r="E24" s="25" t="s">
        <v>500</v>
      </c>
      <c r="F24"/>
      <c r="G24"/>
    </row>
    <row r="25" spans="1:7" x14ac:dyDescent="0.3">
      <c r="A25" s="13">
        <v>24</v>
      </c>
      <c r="B25" s="10" t="s">
        <v>501</v>
      </c>
      <c r="C25" t="s">
        <v>963</v>
      </c>
      <c r="D25" s="22" t="s">
        <v>3</v>
      </c>
      <c r="E25" s="25" t="s">
        <v>502</v>
      </c>
      <c r="F25"/>
      <c r="G25"/>
    </row>
    <row r="26" spans="1:7" x14ac:dyDescent="0.3">
      <c r="A26" s="13">
        <v>25</v>
      </c>
      <c r="B26" s="10" t="s">
        <v>503</v>
      </c>
      <c r="C26" t="s">
        <v>964</v>
      </c>
      <c r="D26" s="22" t="s">
        <v>3</v>
      </c>
      <c r="E26" s="25" t="s">
        <v>504</v>
      </c>
      <c r="F26"/>
      <c r="G26"/>
    </row>
    <row r="27" spans="1:7" x14ac:dyDescent="0.3">
      <c r="A27" s="13">
        <v>26</v>
      </c>
      <c r="B27" s="36" t="s">
        <v>965</v>
      </c>
      <c r="C27" t="s">
        <v>969</v>
      </c>
      <c r="D27" s="22" t="s">
        <v>3</v>
      </c>
      <c r="E27" s="25" t="s">
        <v>505</v>
      </c>
      <c r="F27"/>
      <c r="G27"/>
    </row>
    <row r="28" spans="1:7" x14ac:dyDescent="0.3">
      <c r="A28" s="13">
        <v>27</v>
      </c>
      <c r="B28" s="36" t="s">
        <v>966</v>
      </c>
      <c r="C28" t="s">
        <v>970</v>
      </c>
      <c r="D28" s="22" t="s">
        <v>3</v>
      </c>
      <c r="E28" s="25" t="s">
        <v>505</v>
      </c>
      <c r="F28"/>
      <c r="G28"/>
    </row>
    <row r="29" spans="1:7" x14ac:dyDescent="0.3">
      <c r="A29" s="13">
        <v>28</v>
      </c>
      <c r="B29" s="36" t="s">
        <v>967</v>
      </c>
      <c r="C29" t="s">
        <v>971</v>
      </c>
      <c r="D29" s="22" t="s">
        <v>3</v>
      </c>
      <c r="E29" s="25" t="s">
        <v>505</v>
      </c>
      <c r="F29"/>
      <c r="G29"/>
    </row>
    <row r="30" spans="1:7" x14ac:dyDescent="0.3">
      <c r="A30" s="13">
        <v>29</v>
      </c>
      <c r="B30" s="36" t="s">
        <v>968</v>
      </c>
      <c r="C30" t="s">
        <v>972</v>
      </c>
      <c r="D30" s="22" t="s">
        <v>3</v>
      </c>
      <c r="E30" s="25" t="s">
        <v>505</v>
      </c>
      <c r="F30"/>
      <c r="G30"/>
    </row>
    <row r="31" spans="1:7" x14ac:dyDescent="0.3">
      <c r="A31" s="13">
        <v>30</v>
      </c>
      <c r="B31" s="36" t="s">
        <v>973</v>
      </c>
      <c r="C31" t="s">
        <v>1366</v>
      </c>
      <c r="D31" s="22" t="s">
        <v>3</v>
      </c>
      <c r="E31" s="28" t="s">
        <v>1139</v>
      </c>
      <c r="F31"/>
      <c r="G31"/>
    </row>
    <row r="32" spans="1:7" x14ac:dyDescent="0.3">
      <c r="A32" s="13">
        <v>31</v>
      </c>
      <c r="B32" s="36" t="s">
        <v>974</v>
      </c>
      <c r="C32" t="s">
        <v>1368</v>
      </c>
      <c r="D32" s="22" t="s">
        <v>3</v>
      </c>
      <c r="E32" s="28" t="s">
        <v>1139</v>
      </c>
      <c r="F32"/>
      <c r="G32"/>
    </row>
    <row r="33" spans="1:7" x14ac:dyDescent="0.3">
      <c r="A33" s="13">
        <v>32</v>
      </c>
      <c r="B33" s="36" t="s">
        <v>975</v>
      </c>
      <c r="C33" t="s">
        <v>1367</v>
      </c>
      <c r="D33" s="22" t="s">
        <v>3</v>
      </c>
      <c r="E33" s="28" t="s">
        <v>1139</v>
      </c>
      <c r="F33"/>
      <c r="G33"/>
    </row>
    <row r="34" spans="1:7" x14ac:dyDescent="0.3">
      <c r="A34" s="13">
        <v>33</v>
      </c>
      <c r="B34" s="10" t="s">
        <v>506</v>
      </c>
      <c r="C34" t="s">
        <v>1137</v>
      </c>
      <c r="D34" s="22" t="s">
        <v>3</v>
      </c>
      <c r="E34" s="25" t="s">
        <v>1138</v>
      </c>
      <c r="F34"/>
      <c r="G34"/>
    </row>
    <row r="35" spans="1:7" x14ac:dyDescent="0.3">
      <c r="A35" s="13">
        <v>34</v>
      </c>
      <c r="B35" s="10" t="s">
        <v>507</v>
      </c>
      <c r="C35" t="s">
        <v>977</v>
      </c>
      <c r="D35" s="22" t="s">
        <v>3</v>
      </c>
      <c r="E35" s="25" t="s">
        <v>508</v>
      </c>
      <c r="F35"/>
      <c r="G35"/>
    </row>
    <row r="36" spans="1:7" x14ac:dyDescent="0.3">
      <c r="A36" s="13">
        <v>35</v>
      </c>
      <c r="B36" s="10" t="s">
        <v>509</v>
      </c>
      <c r="C36" t="s">
        <v>978</v>
      </c>
      <c r="D36" s="22" t="s">
        <v>3</v>
      </c>
      <c r="E36" s="25" t="s">
        <v>510</v>
      </c>
      <c r="F36"/>
      <c r="G36"/>
    </row>
    <row r="37" spans="1:7" x14ac:dyDescent="0.3">
      <c r="A37" s="13">
        <v>36</v>
      </c>
      <c r="B37" s="10" t="s">
        <v>511</v>
      </c>
      <c r="C37" t="s">
        <v>979</v>
      </c>
      <c r="D37" s="22" t="s">
        <v>3</v>
      </c>
      <c r="E37" s="25" t="s">
        <v>512</v>
      </c>
      <c r="F37"/>
      <c r="G37"/>
    </row>
    <row r="38" spans="1:7" x14ac:dyDescent="0.3">
      <c r="A38" s="13">
        <v>37</v>
      </c>
      <c r="B38" s="10" t="s">
        <v>513</v>
      </c>
      <c r="C38" t="s">
        <v>980</v>
      </c>
      <c r="D38" s="22" t="s">
        <v>3</v>
      </c>
      <c r="E38" s="25" t="s">
        <v>514</v>
      </c>
      <c r="F38"/>
      <c r="G38"/>
    </row>
    <row r="39" spans="1:7" x14ac:dyDescent="0.3">
      <c r="A39" s="13">
        <v>38</v>
      </c>
      <c r="B39" s="10" t="s">
        <v>515</v>
      </c>
      <c r="C39" t="s">
        <v>981</v>
      </c>
      <c r="D39" s="22" t="s">
        <v>3</v>
      </c>
      <c r="E39" s="25" t="s">
        <v>516</v>
      </c>
      <c r="F39"/>
      <c r="G39"/>
    </row>
    <row r="40" spans="1:7" x14ac:dyDescent="0.3">
      <c r="A40" s="13">
        <v>39</v>
      </c>
      <c r="B40" s="10" t="s">
        <v>517</v>
      </c>
      <c r="C40" t="s">
        <v>982</v>
      </c>
      <c r="D40" s="22" t="s">
        <v>3</v>
      </c>
      <c r="E40" s="25" t="s">
        <v>518</v>
      </c>
      <c r="F40"/>
      <c r="G40"/>
    </row>
    <row r="41" spans="1:7" x14ac:dyDescent="0.3">
      <c r="A41" s="13">
        <v>40</v>
      </c>
      <c r="B41" s="10" t="s">
        <v>519</v>
      </c>
      <c r="C41" t="s">
        <v>983</v>
      </c>
      <c r="D41" s="22" t="s">
        <v>869</v>
      </c>
      <c r="E41" s="25" t="s">
        <v>494</v>
      </c>
      <c r="F41"/>
      <c r="G41"/>
    </row>
    <row r="42" spans="1:7" x14ac:dyDescent="0.3">
      <c r="A42" s="13">
        <v>41</v>
      </c>
      <c r="B42" s="10" t="s">
        <v>520</v>
      </c>
      <c r="C42" t="s">
        <v>984</v>
      </c>
      <c r="D42" s="22" t="s">
        <v>869</v>
      </c>
      <c r="E42" s="25" t="s">
        <v>494</v>
      </c>
      <c r="F42"/>
      <c r="G42"/>
    </row>
    <row r="43" spans="1:7" x14ac:dyDescent="0.3">
      <c r="A43" s="13">
        <v>42</v>
      </c>
      <c r="B43" s="10" t="s">
        <v>521</v>
      </c>
      <c r="C43" t="s">
        <v>985</v>
      </c>
      <c r="D43" s="22" t="s">
        <v>869</v>
      </c>
      <c r="E43" s="25" t="s">
        <v>494</v>
      </c>
      <c r="F43"/>
      <c r="G43"/>
    </row>
    <row r="44" spans="1:7" x14ac:dyDescent="0.3">
      <c r="A44" s="13">
        <v>43</v>
      </c>
      <c r="B44" s="10" t="s">
        <v>522</v>
      </c>
      <c r="C44" t="s">
        <v>1141</v>
      </c>
      <c r="D44" s="22" t="s">
        <v>869</v>
      </c>
      <c r="E44" s="25" t="s">
        <v>523</v>
      </c>
      <c r="F44"/>
      <c r="G44"/>
    </row>
    <row r="45" spans="1:7" x14ac:dyDescent="0.3">
      <c r="A45" s="13">
        <v>44</v>
      </c>
      <c r="B45" s="10" t="s">
        <v>524</v>
      </c>
      <c r="C45" t="s">
        <v>1142</v>
      </c>
      <c r="D45" s="22" t="s">
        <v>869</v>
      </c>
      <c r="E45" s="25" t="s">
        <v>523</v>
      </c>
      <c r="F45"/>
      <c r="G45"/>
    </row>
    <row r="46" spans="1:7" x14ac:dyDescent="0.3">
      <c r="A46" s="13">
        <v>45</v>
      </c>
      <c r="B46" s="10" t="s">
        <v>525</v>
      </c>
      <c r="C46" t="s">
        <v>1140</v>
      </c>
      <c r="D46" s="22" t="s">
        <v>869</v>
      </c>
      <c r="E46" s="25" t="s">
        <v>523</v>
      </c>
      <c r="F46"/>
      <c r="G46"/>
    </row>
    <row r="47" spans="1:7" x14ac:dyDescent="0.3">
      <c r="A47" s="13">
        <v>46</v>
      </c>
      <c r="B47" s="10" t="s">
        <v>526</v>
      </c>
      <c r="C47" t="s">
        <v>1143</v>
      </c>
      <c r="D47" s="22" t="s">
        <v>869</v>
      </c>
      <c r="E47" s="25" t="s">
        <v>523</v>
      </c>
      <c r="F47"/>
      <c r="G47"/>
    </row>
    <row r="48" spans="1:7" x14ac:dyDescent="0.3">
      <c r="A48" s="13">
        <v>47</v>
      </c>
      <c r="B48" s="10" t="s">
        <v>527</v>
      </c>
      <c r="C48" t="s">
        <v>1144</v>
      </c>
      <c r="D48" s="22" t="s">
        <v>869</v>
      </c>
      <c r="E48" s="25" t="s">
        <v>528</v>
      </c>
      <c r="F48"/>
      <c r="G48"/>
    </row>
    <row r="49" spans="1:7" x14ac:dyDescent="0.3">
      <c r="A49" s="13">
        <v>48</v>
      </c>
      <c r="B49" s="10" t="s">
        <v>529</v>
      </c>
      <c r="C49" t="s">
        <v>1145</v>
      </c>
      <c r="D49" s="22" t="s">
        <v>869</v>
      </c>
      <c r="E49" s="25" t="s">
        <v>528</v>
      </c>
      <c r="F49"/>
      <c r="G49"/>
    </row>
    <row r="50" spans="1:7" x14ac:dyDescent="0.3">
      <c r="A50" s="13">
        <v>49</v>
      </c>
      <c r="B50" s="10" t="s">
        <v>530</v>
      </c>
      <c r="C50" t="s">
        <v>1146</v>
      </c>
      <c r="D50" s="22" t="s">
        <v>869</v>
      </c>
      <c r="E50" s="25" t="s">
        <v>528</v>
      </c>
      <c r="F50"/>
      <c r="G50"/>
    </row>
    <row r="51" spans="1:7" x14ac:dyDescent="0.3">
      <c r="A51" s="13">
        <v>50</v>
      </c>
      <c r="B51" s="10" t="s">
        <v>531</v>
      </c>
      <c r="C51" t="s">
        <v>1147</v>
      </c>
      <c r="D51" s="22" t="s">
        <v>869</v>
      </c>
      <c r="E51" s="25" t="s">
        <v>528</v>
      </c>
      <c r="F51"/>
      <c r="G51"/>
    </row>
    <row r="52" spans="1:7" x14ac:dyDescent="0.3">
      <c r="A52" s="13">
        <v>51</v>
      </c>
      <c r="B52" s="10" t="s">
        <v>532</v>
      </c>
      <c r="C52" t="s">
        <v>1148</v>
      </c>
      <c r="D52" s="22" t="s">
        <v>869</v>
      </c>
      <c r="E52" s="25" t="s">
        <v>528</v>
      </c>
      <c r="F52"/>
      <c r="G52"/>
    </row>
    <row r="53" spans="1:7" x14ac:dyDescent="0.3">
      <c r="A53" s="13">
        <v>52</v>
      </c>
      <c r="B53" s="10" t="s">
        <v>533</v>
      </c>
      <c r="C53" t="s">
        <v>1149</v>
      </c>
      <c r="D53" s="22" t="s">
        <v>869</v>
      </c>
      <c r="E53" s="25" t="s">
        <v>528</v>
      </c>
      <c r="F53"/>
      <c r="G53"/>
    </row>
    <row r="54" spans="1:7" x14ac:dyDescent="0.3">
      <c r="A54" s="13">
        <v>53</v>
      </c>
      <c r="B54" s="10" t="s">
        <v>534</v>
      </c>
      <c r="C54" t="s">
        <v>1150</v>
      </c>
      <c r="D54" s="22" t="s">
        <v>869</v>
      </c>
      <c r="E54" s="25" t="s">
        <v>528</v>
      </c>
      <c r="F54"/>
      <c r="G54"/>
    </row>
    <row r="55" spans="1:7" x14ac:dyDescent="0.3">
      <c r="A55" s="13">
        <v>54</v>
      </c>
      <c r="B55" s="10" t="s">
        <v>535</v>
      </c>
      <c r="C55" t="s">
        <v>1151</v>
      </c>
      <c r="D55" s="22" t="s">
        <v>869</v>
      </c>
      <c r="E55" s="25" t="s">
        <v>528</v>
      </c>
      <c r="F55"/>
      <c r="G55"/>
    </row>
    <row r="56" spans="1:7" x14ac:dyDescent="0.3">
      <c r="A56" s="13">
        <v>55</v>
      </c>
      <c r="B56" s="10" t="s">
        <v>536</v>
      </c>
      <c r="C56" t="s">
        <v>1152</v>
      </c>
      <c r="D56" s="22" t="s">
        <v>869</v>
      </c>
      <c r="E56" s="25" t="s">
        <v>1153</v>
      </c>
      <c r="F56"/>
      <c r="G56"/>
    </row>
    <row r="57" spans="1:7" x14ac:dyDescent="0.3">
      <c r="A57" s="13">
        <v>56</v>
      </c>
      <c r="B57" s="10" t="s">
        <v>537</v>
      </c>
      <c r="C57" t="s">
        <v>1154</v>
      </c>
      <c r="D57" s="22" t="s">
        <v>869</v>
      </c>
      <c r="E57" s="25" t="s">
        <v>538</v>
      </c>
      <c r="F57"/>
      <c r="G57"/>
    </row>
    <row r="58" spans="1:7" x14ac:dyDescent="0.3">
      <c r="A58" s="13">
        <v>57</v>
      </c>
      <c r="B58" s="10" t="s">
        <v>539</v>
      </c>
      <c r="C58" t="s">
        <v>1155</v>
      </c>
      <c r="D58" s="22" t="s">
        <v>869</v>
      </c>
      <c r="E58" s="25" t="s">
        <v>494</v>
      </c>
      <c r="F58"/>
      <c r="G58"/>
    </row>
    <row r="59" spans="1:7" x14ac:dyDescent="0.3">
      <c r="A59" s="13">
        <v>58</v>
      </c>
      <c r="B59" s="10" t="s">
        <v>540</v>
      </c>
      <c r="C59" t="s">
        <v>1156</v>
      </c>
      <c r="D59" s="22" t="s">
        <v>869</v>
      </c>
      <c r="E59" s="25" t="s">
        <v>494</v>
      </c>
      <c r="F59"/>
      <c r="G59"/>
    </row>
    <row r="60" spans="1:7" x14ac:dyDescent="0.3">
      <c r="A60" s="13">
        <v>59</v>
      </c>
      <c r="B60" s="10" t="s">
        <v>541</v>
      </c>
      <c r="C60" t="s">
        <v>1157</v>
      </c>
      <c r="D60" s="22" t="s">
        <v>869</v>
      </c>
      <c r="E60" s="25" t="s">
        <v>494</v>
      </c>
      <c r="F60"/>
      <c r="G60"/>
    </row>
    <row r="61" spans="1:7" x14ac:dyDescent="0.3">
      <c r="A61" s="13">
        <v>60</v>
      </c>
      <c r="B61" s="10" t="s">
        <v>542</v>
      </c>
      <c r="C61" t="s">
        <v>1158</v>
      </c>
      <c r="D61" s="22" t="s">
        <v>869</v>
      </c>
      <c r="E61" s="25" t="s">
        <v>494</v>
      </c>
      <c r="F61"/>
      <c r="G61"/>
    </row>
    <row r="62" spans="1:7" x14ac:dyDescent="0.3">
      <c r="A62" s="13">
        <v>61</v>
      </c>
      <c r="B62" s="10" t="s">
        <v>543</v>
      </c>
      <c r="C62" t="s">
        <v>1159</v>
      </c>
      <c r="D62" s="22" t="s">
        <v>869</v>
      </c>
      <c r="E62" s="25" t="s">
        <v>494</v>
      </c>
      <c r="F62"/>
      <c r="G62"/>
    </row>
    <row r="63" spans="1:7" x14ac:dyDescent="0.3">
      <c r="A63" s="13">
        <v>62</v>
      </c>
      <c r="B63" s="36" t="s">
        <v>1163</v>
      </c>
      <c r="C63" t="s">
        <v>1164</v>
      </c>
      <c r="D63" s="22" t="s">
        <v>3</v>
      </c>
      <c r="E63" s="27" t="s">
        <v>1139</v>
      </c>
      <c r="F63"/>
      <c r="G63"/>
    </row>
    <row r="64" spans="1:7" x14ac:dyDescent="0.3">
      <c r="A64" s="13">
        <v>63</v>
      </c>
      <c r="B64" s="36" t="s">
        <v>1165</v>
      </c>
      <c r="C64" t="s">
        <v>1167</v>
      </c>
      <c r="D64" s="22" t="s">
        <v>3</v>
      </c>
      <c r="E64" s="27" t="s">
        <v>1139</v>
      </c>
      <c r="F64"/>
      <c r="G64"/>
    </row>
    <row r="65" spans="1:7" x14ac:dyDescent="0.3">
      <c r="A65" s="13">
        <v>64</v>
      </c>
      <c r="B65" s="36" t="s">
        <v>1166</v>
      </c>
      <c r="C65" t="s">
        <v>1168</v>
      </c>
      <c r="D65" s="22" t="s">
        <v>3</v>
      </c>
      <c r="E65" s="27" t="s">
        <v>1139</v>
      </c>
      <c r="F65"/>
      <c r="G65"/>
    </row>
    <row r="66" spans="1:7" x14ac:dyDescent="0.3">
      <c r="A66" s="13">
        <v>65</v>
      </c>
      <c r="B66" s="10" t="s">
        <v>544</v>
      </c>
      <c r="C66" t="s">
        <v>1169</v>
      </c>
      <c r="D66" s="22" t="s">
        <v>3</v>
      </c>
      <c r="E66" s="26" t="s">
        <v>405</v>
      </c>
      <c r="F66"/>
      <c r="G66"/>
    </row>
    <row r="67" spans="1:7" x14ac:dyDescent="0.3">
      <c r="A67" s="13">
        <v>66</v>
      </c>
      <c r="B67" s="10" t="s">
        <v>545</v>
      </c>
      <c r="C67" t="s">
        <v>1160</v>
      </c>
      <c r="D67" s="22" t="s">
        <v>3</v>
      </c>
      <c r="E67" s="25" t="s">
        <v>494</v>
      </c>
      <c r="F67"/>
      <c r="G67"/>
    </row>
    <row r="68" spans="1:7" x14ac:dyDescent="0.3">
      <c r="A68" s="13">
        <v>67</v>
      </c>
      <c r="B68" s="10" t="s">
        <v>546</v>
      </c>
      <c r="C68" t="s">
        <v>1161</v>
      </c>
      <c r="D68" s="22" t="s">
        <v>3</v>
      </c>
      <c r="E68" s="25" t="s">
        <v>494</v>
      </c>
      <c r="F68"/>
      <c r="G68"/>
    </row>
    <row r="69" spans="1:7" x14ac:dyDescent="0.3">
      <c r="A69" s="13">
        <v>68</v>
      </c>
      <c r="B69" s="10" t="s">
        <v>547</v>
      </c>
      <c r="C69" t="s">
        <v>1162</v>
      </c>
      <c r="D69" s="22" t="s">
        <v>3</v>
      </c>
      <c r="E69" s="25" t="s">
        <v>494</v>
      </c>
      <c r="F69"/>
      <c r="G69"/>
    </row>
    <row r="70" spans="1:7" x14ac:dyDescent="0.3">
      <c r="A70" s="13">
        <v>69</v>
      </c>
      <c r="B70" s="10" t="s">
        <v>548</v>
      </c>
      <c r="C70" t="s">
        <v>986</v>
      </c>
      <c r="D70" s="22" t="s">
        <v>3</v>
      </c>
      <c r="E70" s="27" t="s">
        <v>1139</v>
      </c>
      <c r="F70"/>
      <c r="G70"/>
    </row>
    <row r="71" spans="1:7" x14ac:dyDescent="0.3">
      <c r="A71" s="13">
        <v>70</v>
      </c>
      <c r="B71" s="10" t="s">
        <v>549</v>
      </c>
      <c r="C71" t="s">
        <v>987</v>
      </c>
      <c r="D71" s="22" t="s">
        <v>3</v>
      </c>
      <c r="E71" s="25" t="s">
        <v>550</v>
      </c>
      <c r="F71"/>
      <c r="G71"/>
    </row>
    <row r="72" spans="1:7" x14ac:dyDescent="0.3">
      <c r="A72" s="13">
        <v>71</v>
      </c>
      <c r="B72" s="10" t="s">
        <v>551</v>
      </c>
      <c r="C72" t="s">
        <v>988</v>
      </c>
      <c r="D72" s="22" t="s">
        <v>3</v>
      </c>
      <c r="E72" s="25" t="s">
        <v>552</v>
      </c>
      <c r="F72"/>
      <c r="G72"/>
    </row>
    <row r="73" spans="1:7" x14ac:dyDescent="0.3">
      <c r="A73" s="13">
        <v>72</v>
      </c>
      <c r="B73" s="10" t="s">
        <v>553</v>
      </c>
      <c r="C73" t="s">
        <v>989</v>
      </c>
      <c r="D73" s="22" t="s">
        <v>3</v>
      </c>
      <c r="E73" s="25" t="s">
        <v>554</v>
      </c>
      <c r="F73"/>
      <c r="G73"/>
    </row>
    <row r="74" spans="1:7" x14ac:dyDescent="0.3">
      <c r="A74" s="13">
        <v>73</v>
      </c>
      <c r="B74" s="10" t="s">
        <v>555</v>
      </c>
      <c r="C74" t="s">
        <v>990</v>
      </c>
      <c r="D74" s="22" t="s">
        <v>3</v>
      </c>
      <c r="E74" s="25" t="s">
        <v>556</v>
      </c>
      <c r="F74"/>
      <c r="G74"/>
    </row>
    <row r="75" spans="1:7" x14ac:dyDescent="0.3">
      <c r="A75" s="13">
        <v>74</v>
      </c>
      <c r="B75" s="10" t="s">
        <v>557</v>
      </c>
      <c r="C75" t="s">
        <v>991</v>
      </c>
      <c r="D75" s="22" t="s">
        <v>3</v>
      </c>
      <c r="E75" s="25" t="s">
        <v>558</v>
      </c>
      <c r="F75"/>
      <c r="G75"/>
    </row>
    <row r="76" spans="1:7" x14ac:dyDescent="0.3">
      <c r="A76" s="13">
        <v>75</v>
      </c>
      <c r="B76" s="10" t="s">
        <v>559</v>
      </c>
      <c r="C76" t="s">
        <v>992</v>
      </c>
      <c r="D76" s="22" t="s">
        <v>3</v>
      </c>
      <c r="E76" s="25" t="s">
        <v>560</v>
      </c>
      <c r="F76"/>
      <c r="G76"/>
    </row>
    <row r="77" spans="1:7" x14ac:dyDescent="0.3">
      <c r="A77" s="13">
        <v>76</v>
      </c>
      <c r="B77" s="10" t="s">
        <v>561</v>
      </c>
      <c r="C77" t="s">
        <v>993</v>
      </c>
      <c r="D77" s="22" t="s">
        <v>3</v>
      </c>
      <c r="E77" s="25" t="s">
        <v>562</v>
      </c>
      <c r="F77"/>
      <c r="G77"/>
    </row>
    <row r="78" spans="1:7" x14ac:dyDescent="0.3">
      <c r="A78" s="13">
        <v>77</v>
      </c>
      <c r="B78" s="10" t="s">
        <v>563</v>
      </c>
      <c r="C78" t="s">
        <v>994</v>
      </c>
      <c r="D78" s="22" t="s">
        <v>3</v>
      </c>
      <c r="E78" s="25" t="s">
        <v>564</v>
      </c>
      <c r="F78"/>
      <c r="G78"/>
    </row>
    <row r="79" spans="1:7" x14ac:dyDescent="0.3">
      <c r="A79" s="13">
        <v>78</v>
      </c>
      <c r="B79" s="10" t="s">
        <v>565</v>
      </c>
      <c r="C79" t="s">
        <v>995</v>
      </c>
      <c r="D79" s="22" t="s">
        <v>3</v>
      </c>
      <c r="E79" s="25" t="s">
        <v>566</v>
      </c>
      <c r="F79"/>
      <c r="G79"/>
    </row>
    <row r="80" spans="1:7" x14ac:dyDescent="0.3">
      <c r="A80" s="13">
        <v>79</v>
      </c>
      <c r="B80" s="10" t="s">
        <v>567</v>
      </c>
      <c r="C80" t="s">
        <v>996</v>
      </c>
      <c r="D80" s="22" t="s">
        <v>3</v>
      </c>
      <c r="E80" s="25" t="s">
        <v>568</v>
      </c>
      <c r="F80"/>
      <c r="G80"/>
    </row>
    <row r="81" spans="1:7" x14ac:dyDescent="0.3">
      <c r="A81" s="13">
        <v>80</v>
      </c>
      <c r="B81" s="10" t="s">
        <v>569</v>
      </c>
      <c r="C81" t="s">
        <v>997</v>
      </c>
      <c r="D81" s="22" t="s">
        <v>3</v>
      </c>
      <c r="E81" s="25" t="s">
        <v>570</v>
      </c>
      <c r="F81"/>
      <c r="G81"/>
    </row>
    <row r="82" spans="1:7" x14ac:dyDescent="0.3">
      <c r="A82" s="13">
        <v>81</v>
      </c>
      <c r="B82" s="10" t="s">
        <v>571</v>
      </c>
      <c r="C82" t="s">
        <v>998</v>
      </c>
      <c r="D82" s="22" t="s">
        <v>3</v>
      </c>
      <c r="E82" s="25" t="s">
        <v>572</v>
      </c>
      <c r="F82"/>
      <c r="G82"/>
    </row>
    <row r="83" spans="1:7" x14ac:dyDescent="0.3">
      <c r="A83" s="13">
        <v>82</v>
      </c>
      <c r="B83" s="10" t="s">
        <v>573</v>
      </c>
      <c r="C83" t="s">
        <v>999</v>
      </c>
      <c r="D83" s="22" t="s">
        <v>3</v>
      </c>
      <c r="E83" s="25" t="s">
        <v>570</v>
      </c>
      <c r="F83"/>
      <c r="G83"/>
    </row>
    <row r="84" spans="1:7" x14ac:dyDescent="0.3">
      <c r="A84" s="13">
        <v>83</v>
      </c>
      <c r="B84" s="10" t="s">
        <v>574</v>
      </c>
      <c r="C84" t="s">
        <v>1000</v>
      </c>
      <c r="D84" s="22" t="s">
        <v>3</v>
      </c>
      <c r="E84" s="25" t="s">
        <v>575</v>
      </c>
      <c r="F84"/>
      <c r="G84"/>
    </row>
    <row r="85" spans="1:7" x14ac:dyDescent="0.3">
      <c r="A85" s="13">
        <v>84</v>
      </c>
      <c r="B85" s="10" t="s">
        <v>576</v>
      </c>
      <c r="C85" t="s">
        <v>1001</v>
      </c>
      <c r="D85" s="22" t="s">
        <v>3</v>
      </c>
      <c r="E85" s="25" t="s">
        <v>577</v>
      </c>
      <c r="F85"/>
      <c r="G85"/>
    </row>
    <row r="86" spans="1:7" x14ac:dyDescent="0.3">
      <c r="A86" s="13">
        <v>85</v>
      </c>
      <c r="B86" s="10" t="s">
        <v>578</v>
      </c>
      <c r="C86" t="s">
        <v>1002</v>
      </c>
      <c r="D86" s="22" t="s">
        <v>3</v>
      </c>
      <c r="E86" s="25" t="s">
        <v>579</v>
      </c>
      <c r="F86"/>
      <c r="G86"/>
    </row>
    <row r="87" spans="1:7" x14ac:dyDescent="0.3">
      <c r="A87" s="13">
        <v>86</v>
      </c>
      <c r="B87" s="10" t="s">
        <v>580</v>
      </c>
      <c r="C87" t="s">
        <v>1003</v>
      </c>
      <c r="D87" s="22" t="s">
        <v>3</v>
      </c>
      <c r="E87" s="25" t="s">
        <v>581</v>
      </c>
      <c r="F87"/>
      <c r="G87"/>
    </row>
    <row r="88" spans="1:7" x14ac:dyDescent="0.3">
      <c r="A88" s="13">
        <v>87</v>
      </c>
      <c r="B88" s="10" t="s">
        <v>582</v>
      </c>
      <c r="C88" t="s">
        <v>1004</v>
      </c>
      <c r="D88" s="22" t="s">
        <v>3</v>
      </c>
      <c r="E88" s="25" t="s">
        <v>583</v>
      </c>
      <c r="F88"/>
      <c r="G88"/>
    </row>
    <row r="89" spans="1:7" x14ac:dyDescent="0.3">
      <c r="A89" s="13">
        <v>88</v>
      </c>
      <c r="B89" s="36" t="s">
        <v>1321</v>
      </c>
      <c r="C89" t="s">
        <v>1322</v>
      </c>
      <c r="D89" s="22" t="s">
        <v>3</v>
      </c>
      <c r="E89" s="25" t="s">
        <v>583</v>
      </c>
      <c r="F89"/>
      <c r="G89"/>
    </row>
    <row r="90" spans="1:7" x14ac:dyDescent="0.3">
      <c r="A90" s="13">
        <v>89</v>
      </c>
      <c r="B90" s="10" t="s">
        <v>584</v>
      </c>
      <c r="C90" t="s">
        <v>1005</v>
      </c>
      <c r="D90" s="22" t="s">
        <v>3</v>
      </c>
      <c r="E90" s="25" t="s">
        <v>585</v>
      </c>
      <c r="F90"/>
      <c r="G90"/>
    </row>
    <row r="91" spans="1:7" x14ac:dyDescent="0.3">
      <c r="A91" s="13">
        <v>90</v>
      </c>
      <c r="B91" s="10" t="s">
        <v>586</v>
      </c>
      <c r="C91" t="s">
        <v>1006</v>
      </c>
      <c r="D91" s="22" t="s">
        <v>3</v>
      </c>
      <c r="E91" s="25" t="s">
        <v>587</v>
      </c>
      <c r="F91"/>
      <c r="G91"/>
    </row>
    <row r="92" spans="1:7" x14ac:dyDescent="0.3">
      <c r="A92" s="13">
        <v>91</v>
      </c>
      <c r="B92" s="10" t="s">
        <v>588</v>
      </c>
      <c r="C92" t="s">
        <v>1007</v>
      </c>
      <c r="D92" s="22" t="s">
        <v>3</v>
      </c>
      <c r="E92" s="25" t="s">
        <v>589</v>
      </c>
      <c r="F92"/>
      <c r="G92"/>
    </row>
    <row r="93" spans="1:7" x14ac:dyDescent="0.3">
      <c r="A93" s="13">
        <v>92</v>
      </c>
      <c r="B93" s="10" t="s">
        <v>590</v>
      </c>
      <c r="C93" t="s">
        <v>1008</v>
      </c>
      <c r="D93" s="22" t="s">
        <v>3</v>
      </c>
      <c r="E93" s="25" t="s">
        <v>591</v>
      </c>
      <c r="F93"/>
      <c r="G93"/>
    </row>
    <row r="94" spans="1:7" x14ac:dyDescent="0.3">
      <c r="A94" s="13">
        <v>93</v>
      </c>
      <c r="B94" s="10" t="s">
        <v>592</v>
      </c>
      <c r="C94" t="s">
        <v>1009</v>
      </c>
      <c r="D94" s="22" t="s">
        <v>3</v>
      </c>
      <c r="E94" s="25" t="s">
        <v>593</v>
      </c>
      <c r="F94"/>
      <c r="G94"/>
    </row>
    <row r="95" spans="1:7" x14ac:dyDescent="0.3">
      <c r="A95" s="13">
        <v>94</v>
      </c>
      <c r="B95" s="10" t="s">
        <v>594</v>
      </c>
      <c r="C95" t="s">
        <v>1010</v>
      </c>
      <c r="D95" s="22" t="s">
        <v>3</v>
      </c>
      <c r="E95" s="25" t="s">
        <v>595</v>
      </c>
      <c r="F95"/>
      <c r="G95"/>
    </row>
    <row r="96" spans="1:7" x14ac:dyDescent="0.3">
      <c r="A96" s="13">
        <v>95</v>
      </c>
      <c r="B96" s="10" t="s">
        <v>596</v>
      </c>
      <c r="C96" t="s">
        <v>1011</v>
      </c>
      <c r="D96" s="22" t="s">
        <v>3</v>
      </c>
      <c r="E96" s="25" t="s">
        <v>597</v>
      </c>
      <c r="F96"/>
      <c r="G96"/>
    </row>
    <row r="97" spans="1:7" x14ac:dyDescent="0.3">
      <c r="A97" s="13">
        <v>96</v>
      </c>
      <c r="B97" s="10" t="s">
        <v>598</v>
      </c>
      <c r="C97" t="s">
        <v>1012</v>
      </c>
      <c r="D97" s="22" t="s">
        <v>3</v>
      </c>
      <c r="E97" s="25" t="s">
        <v>599</v>
      </c>
      <c r="F97"/>
      <c r="G97"/>
    </row>
    <row r="98" spans="1:7" x14ac:dyDescent="0.3">
      <c r="A98" s="13">
        <v>97</v>
      </c>
      <c r="B98" s="10" t="s">
        <v>600</v>
      </c>
      <c r="C98" t="s">
        <v>1013</v>
      </c>
      <c r="D98" s="22" t="s">
        <v>3</v>
      </c>
      <c r="E98" s="25" t="s">
        <v>601</v>
      </c>
      <c r="F98"/>
      <c r="G98"/>
    </row>
    <row r="99" spans="1:7" x14ac:dyDescent="0.3">
      <c r="A99" s="13">
        <v>98</v>
      </c>
      <c r="B99" s="10" t="s">
        <v>602</v>
      </c>
      <c r="C99" t="s">
        <v>1177</v>
      </c>
      <c r="D99" s="22" t="s">
        <v>3</v>
      </c>
      <c r="E99" s="25" t="s">
        <v>579</v>
      </c>
      <c r="F99"/>
      <c r="G99"/>
    </row>
    <row r="100" spans="1:7" x14ac:dyDescent="0.3">
      <c r="A100" s="13">
        <v>99</v>
      </c>
      <c r="B100" s="10" t="s">
        <v>603</v>
      </c>
      <c r="C100" t="s">
        <v>1170</v>
      </c>
      <c r="D100" s="22" t="s">
        <v>3</v>
      </c>
      <c r="E100" s="25" t="s">
        <v>604</v>
      </c>
      <c r="F100"/>
      <c r="G100"/>
    </row>
    <row r="101" spans="1:7" x14ac:dyDescent="0.3">
      <c r="A101" s="13">
        <v>100</v>
      </c>
      <c r="B101" s="10" t="s">
        <v>605</v>
      </c>
      <c r="C101" t="s">
        <v>1171</v>
      </c>
      <c r="D101" s="22" t="s">
        <v>3</v>
      </c>
      <c r="E101" s="25" t="s">
        <v>606</v>
      </c>
      <c r="F101"/>
      <c r="G101"/>
    </row>
    <row r="102" spans="1:7" x14ac:dyDescent="0.3">
      <c r="A102" s="13">
        <v>101</v>
      </c>
      <c r="B102" s="10" t="s">
        <v>607</v>
      </c>
      <c r="C102" t="s">
        <v>1172</v>
      </c>
      <c r="D102" s="22" t="s">
        <v>3</v>
      </c>
      <c r="E102" s="25" t="s">
        <v>608</v>
      </c>
      <c r="F102"/>
      <c r="G102"/>
    </row>
    <row r="103" spans="1:7" x14ac:dyDescent="0.3">
      <c r="A103" s="13">
        <v>102</v>
      </c>
      <c r="B103" s="10" t="s">
        <v>609</v>
      </c>
      <c r="C103" t="s">
        <v>1173</v>
      </c>
      <c r="D103" s="22" t="s">
        <v>3</v>
      </c>
      <c r="E103" s="25" t="s">
        <v>610</v>
      </c>
      <c r="F103"/>
      <c r="G103"/>
    </row>
    <row r="104" spans="1:7" x14ac:dyDescent="0.3">
      <c r="A104" s="13">
        <v>103</v>
      </c>
      <c r="B104" s="10" t="s">
        <v>611</v>
      </c>
      <c r="C104" t="s">
        <v>1174</v>
      </c>
      <c r="D104" s="22" t="s">
        <v>3</v>
      </c>
      <c r="E104" s="25" t="s">
        <v>612</v>
      </c>
      <c r="F104"/>
      <c r="G104"/>
    </row>
    <row r="105" spans="1:7" x14ac:dyDescent="0.3">
      <c r="A105" s="13">
        <v>104</v>
      </c>
      <c r="B105" s="10" t="s">
        <v>613</v>
      </c>
      <c r="C105" t="s">
        <v>1175</v>
      </c>
      <c r="D105" s="22" t="s">
        <v>3</v>
      </c>
      <c r="E105" s="25" t="s">
        <v>614</v>
      </c>
      <c r="F105"/>
      <c r="G105"/>
    </row>
    <row r="106" spans="1:7" x14ac:dyDescent="0.3">
      <c r="A106" s="13">
        <v>105</v>
      </c>
      <c r="B106" s="10" t="s">
        <v>615</v>
      </c>
      <c r="C106" t="s">
        <v>1176</v>
      </c>
      <c r="D106" s="22" t="s">
        <v>3</v>
      </c>
      <c r="E106" s="25" t="s">
        <v>616</v>
      </c>
      <c r="F106"/>
      <c r="G106"/>
    </row>
    <row r="107" spans="1:7" x14ac:dyDescent="0.3">
      <c r="A107" s="13">
        <v>106</v>
      </c>
      <c r="B107" s="10" t="s">
        <v>617</v>
      </c>
      <c r="C107" t="s">
        <v>1014</v>
      </c>
      <c r="D107" s="22" t="s">
        <v>3</v>
      </c>
      <c r="E107" s="27" t="s">
        <v>1139</v>
      </c>
      <c r="F107"/>
      <c r="G107"/>
    </row>
    <row r="108" spans="1:7" x14ac:dyDescent="0.3">
      <c r="A108" s="13">
        <v>107</v>
      </c>
      <c r="B108" s="10" t="s">
        <v>618</v>
      </c>
      <c r="C108" t="s">
        <v>1015</v>
      </c>
      <c r="D108" s="22" t="s">
        <v>3</v>
      </c>
      <c r="E108" s="27" t="s">
        <v>1139</v>
      </c>
      <c r="F108"/>
      <c r="G108"/>
    </row>
    <row r="109" spans="1:7" x14ac:dyDescent="0.3">
      <c r="A109" s="13">
        <v>108</v>
      </c>
      <c r="B109" s="10" t="s">
        <v>619</v>
      </c>
      <c r="C109" t="s">
        <v>1016</v>
      </c>
      <c r="D109" s="22" t="s">
        <v>3</v>
      </c>
      <c r="E109" s="27" t="s">
        <v>1139</v>
      </c>
      <c r="F109"/>
      <c r="G109"/>
    </row>
    <row r="110" spans="1:7" x14ac:dyDescent="0.3">
      <c r="A110" s="13">
        <v>109</v>
      </c>
      <c r="B110" s="10" t="s">
        <v>620</v>
      </c>
      <c r="C110" t="s">
        <v>1017</v>
      </c>
      <c r="D110" s="22" t="s">
        <v>3</v>
      </c>
      <c r="E110" s="27" t="s">
        <v>1139</v>
      </c>
      <c r="F110"/>
      <c r="G110"/>
    </row>
    <row r="111" spans="1:7" x14ac:dyDescent="0.3">
      <c r="A111" s="13">
        <v>110</v>
      </c>
      <c r="B111" s="10" t="s">
        <v>621</v>
      </c>
      <c r="C111" t="s">
        <v>1018</v>
      </c>
      <c r="D111" s="22" t="s">
        <v>3</v>
      </c>
      <c r="E111" s="27" t="s">
        <v>1139</v>
      </c>
      <c r="F111"/>
      <c r="G111"/>
    </row>
    <row r="112" spans="1:7" x14ac:dyDescent="0.3">
      <c r="A112" s="13">
        <v>111</v>
      </c>
      <c r="B112" s="10" t="s">
        <v>622</v>
      </c>
      <c r="C112" t="s">
        <v>1019</v>
      </c>
      <c r="D112" s="22" t="s">
        <v>3</v>
      </c>
      <c r="E112" s="25" t="s">
        <v>623</v>
      </c>
      <c r="F112"/>
      <c r="G112"/>
    </row>
    <row r="113" spans="1:7" x14ac:dyDescent="0.3">
      <c r="A113" s="13">
        <v>112</v>
      </c>
      <c r="B113" s="10" t="s">
        <v>624</v>
      </c>
      <c r="C113" t="s">
        <v>1020</v>
      </c>
      <c r="D113" s="22" t="s">
        <v>3</v>
      </c>
      <c r="E113" s="25" t="s">
        <v>625</v>
      </c>
      <c r="F113"/>
      <c r="G113"/>
    </row>
    <row r="114" spans="1:7" x14ac:dyDescent="0.3">
      <c r="A114" s="13">
        <v>113</v>
      </c>
      <c r="B114" s="10" t="s">
        <v>626</v>
      </c>
      <c r="C114" t="s">
        <v>1021</v>
      </c>
      <c r="D114" s="22" t="s">
        <v>3</v>
      </c>
      <c r="E114" s="25" t="s">
        <v>627</v>
      </c>
      <c r="F114"/>
      <c r="G114"/>
    </row>
    <row r="115" spans="1:7" x14ac:dyDescent="0.3">
      <c r="A115" s="13">
        <v>114</v>
      </c>
      <c r="B115" s="10" t="s">
        <v>628</v>
      </c>
      <c r="C115" t="s">
        <v>1022</v>
      </c>
      <c r="D115" s="22" t="s">
        <v>3</v>
      </c>
      <c r="E115" s="25" t="s">
        <v>627</v>
      </c>
      <c r="F115"/>
      <c r="G115"/>
    </row>
    <row r="116" spans="1:7" x14ac:dyDescent="0.3">
      <c r="A116" s="13">
        <v>115</v>
      </c>
      <c r="B116" s="10" t="s">
        <v>629</v>
      </c>
      <c r="C116" t="s">
        <v>1178</v>
      </c>
      <c r="D116" s="22" t="s">
        <v>3</v>
      </c>
      <c r="E116" s="25" t="s">
        <v>630</v>
      </c>
      <c r="F116"/>
      <c r="G116"/>
    </row>
    <row r="117" spans="1:7" x14ac:dyDescent="0.3">
      <c r="A117" s="13">
        <v>116</v>
      </c>
      <c r="B117" s="10" t="s">
        <v>631</v>
      </c>
      <c r="C117" t="s">
        <v>1179</v>
      </c>
      <c r="D117" s="22" t="s">
        <v>3</v>
      </c>
      <c r="E117" s="25" t="s">
        <v>632</v>
      </c>
      <c r="F117"/>
      <c r="G117"/>
    </row>
    <row r="118" spans="1:7" x14ac:dyDescent="0.3">
      <c r="A118" s="13">
        <v>117</v>
      </c>
      <c r="B118" s="10" t="s">
        <v>633</v>
      </c>
      <c r="C118" t="s">
        <v>1180</v>
      </c>
      <c r="D118" s="22" t="s">
        <v>3</v>
      </c>
      <c r="E118" s="25" t="s">
        <v>634</v>
      </c>
      <c r="F118"/>
      <c r="G118"/>
    </row>
    <row r="119" spans="1:7" x14ac:dyDescent="0.3">
      <c r="A119" s="13">
        <v>118</v>
      </c>
      <c r="B119" s="10" t="s">
        <v>635</v>
      </c>
      <c r="C119" t="s">
        <v>1181</v>
      </c>
      <c r="D119" s="22" t="s">
        <v>3</v>
      </c>
      <c r="E119" s="25" t="s">
        <v>634</v>
      </c>
      <c r="F119"/>
      <c r="G119"/>
    </row>
    <row r="120" spans="1:7" x14ac:dyDescent="0.3">
      <c r="A120" s="13">
        <v>119</v>
      </c>
      <c r="B120" s="10" t="s">
        <v>636</v>
      </c>
      <c r="C120" t="s">
        <v>1023</v>
      </c>
      <c r="D120" s="22" t="s">
        <v>3</v>
      </c>
      <c r="E120" s="25" t="s">
        <v>637</v>
      </c>
      <c r="F120"/>
      <c r="G120"/>
    </row>
    <row r="121" spans="1:7" x14ac:dyDescent="0.3">
      <c r="A121" s="13">
        <v>120</v>
      </c>
      <c r="B121" s="10" t="s">
        <v>638</v>
      </c>
      <c r="C121" t="s">
        <v>1024</v>
      </c>
      <c r="D121" s="22" t="s">
        <v>3</v>
      </c>
      <c r="E121" s="25" t="s">
        <v>639</v>
      </c>
      <c r="F121"/>
      <c r="G121"/>
    </row>
    <row r="122" spans="1:7" x14ac:dyDescent="0.3">
      <c r="A122" s="13">
        <v>121</v>
      </c>
      <c r="B122" s="10" t="s">
        <v>640</v>
      </c>
      <c r="C122" t="s">
        <v>1025</v>
      </c>
      <c r="D122" s="22" t="s">
        <v>3</v>
      </c>
      <c r="E122" s="25" t="s">
        <v>641</v>
      </c>
      <c r="F122"/>
      <c r="G122"/>
    </row>
    <row r="123" spans="1:7" x14ac:dyDescent="0.3">
      <c r="A123" s="13">
        <v>122</v>
      </c>
      <c r="B123" s="10" t="s">
        <v>642</v>
      </c>
      <c r="C123" t="s">
        <v>1026</v>
      </c>
      <c r="D123" s="22" t="s">
        <v>3</v>
      </c>
      <c r="E123" s="25" t="s">
        <v>643</v>
      </c>
      <c r="F123"/>
      <c r="G123"/>
    </row>
    <row r="124" spans="1:7" x14ac:dyDescent="0.3">
      <c r="A124" s="13">
        <v>123</v>
      </c>
      <c r="B124" s="10" t="s">
        <v>644</v>
      </c>
      <c r="C124" t="s">
        <v>1027</v>
      </c>
      <c r="D124" s="22" t="s">
        <v>3</v>
      </c>
      <c r="E124" s="25" t="s">
        <v>645</v>
      </c>
      <c r="F124"/>
      <c r="G124"/>
    </row>
    <row r="125" spans="1:7" x14ac:dyDescent="0.3">
      <c r="A125" s="13">
        <v>124</v>
      </c>
      <c r="B125" s="10" t="s">
        <v>646</v>
      </c>
      <c r="C125" t="s">
        <v>1028</v>
      </c>
      <c r="D125" s="22" t="s">
        <v>3</v>
      </c>
      <c r="E125" s="25" t="s">
        <v>647</v>
      </c>
      <c r="F125"/>
      <c r="G125"/>
    </row>
    <row r="126" spans="1:7" x14ac:dyDescent="0.3">
      <c r="A126" s="13">
        <v>125</v>
      </c>
      <c r="B126" s="10" t="s">
        <v>648</v>
      </c>
      <c r="C126" t="s">
        <v>1029</v>
      </c>
      <c r="D126" s="22" t="s">
        <v>3</v>
      </c>
      <c r="E126" s="25" t="s">
        <v>649</v>
      </c>
      <c r="F126"/>
      <c r="G126"/>
    </row>
    <row r="127" spans="1:7" x14ac:dyDescent="0.3">
      <c r="A127" s="13">
        <v>126</v>
      </c>
      <c r="B127" s="10" t="s">
        <v>650</v>
      </c>
      <c r="C127" t="s">
        <v>1030</v>
      </c>
      <c r="D127" s="22" t="s">
        <v>3</v>
      </c>
      <c r="E127" s="25" t="s">
        <v>651</v>
      </c>
      <c r="F127"/>
      <c r="G127"/>
    </row>
    <row r="128" spans="1:7" x14ac:dyDescent="0.3">
      <c r="A128" s="13">
        <v>127</v>
      </c>
      <c r="B128" s="10" t="s">
        <v>652</v>
      </c>
      <c r="C128" t="s">
        <v>1031</v>
      </c>
      <c r="D128" s="22" t="s">
        <v>3</v>
      </c>
      <c r="E128" s="25" t="s">
        <v>653</v>
      </c>
      <c r="F128"/>
      <c r="G128"/>
    </row>
    <row r="129" spans="1:7" x14ac:dyDescent="0.3">
      <c r="A129" s="13">
        <v>128</v>
      </c>
      <c r="B129" s="10" t="s">
        <v>654</v>
      </c>
      <c r="C129" t="s">
        <v>1032</v>
      </c>
      <c r="D129" s="22" t="s">
        <v>3</v>
      </c>
      <c r="E129" s="25" t="s">
        <v>655</v>
      </c>
      <c r="F129"/>
      <c r="G129"/>
    </row>
    <row r="130" spans="1:7" x14ac:dyDescent="0.3">
      <c r="A130" s="13">
        <v>129</v>
      </c>
      <c r="B130" s="10" t="s">
        <v>656</v>
      </c>
      <c r="C130" t="s">
        <v>1033</v>
      </c>
      <c r="D130" s="22" t="s">
        <v>3</v>
      </c>
      <c r="E130" s="25" t="s">
        <v>657</v>
      </c>
      <c r="F130"/>
      <c r="G130"/>
    </row>
    <row r="131" spans="1:7" x14ac:dyDescent="0.3">
      <c r="A131" s="13">
        <v>130</v>
      </c>
      <c r="B131" s="10" t="s">
        <v>658</v>
      </c>
      <c r="C131" t="s">
        <v>1034</v>
      </c>
      <c r="D131" s="22" t="s">
        <v>3</v>
      </c>
      <c r="E131" s="25" t="s">
        <v>659</v>
      </c>
      <c r="F131"/>
      <c r="G131"/>
    </row>
    <row r="132" spans="1:7" x14ac:dyDescent="0.3">
      <c r="A132" s="13">
        <v>131</v>
      </c>
      <c r="B132" s="10" t="s">
        <v>660</v>
      </c>
      <c r="C132" t="s">
        <v>1035</v>
      </c>
      <c r="D132" s="22" t="s">
        <v>3</v>
      </c>
      <c r="E132" s="25" t="s">
        <v>661</v>
      </c>
      <c r="F132"/>
      <c r="G132"/>
    </row>
    <row r="133" spans="1:7" x14ac:dyDescent="0.3">
      <c r="A133" s="13">
        <v>132</v>
      </c>
      <c r="B133" s="10" t="s">
        <v>662</v>
      </c>
      <c r="C133" t="s">
        <v>1036</v>
      </c>
      <c r="D133" s="22" t="s">
        <v>3</v>
      </c>
      <c r="E133" s="25" t="s">
        <v>663</v>
      </c>
      <c r="F133"/>
      <c r="G133"/>
    </row>
    <row r="134" spans="1:7" x14ac:dyDescent="0.3">
      <c r="A134" s="13">
        <v>133</v>
      </c>
      <c r="B134" s="10" t="s">
        <v>664</v>
      </c>
      <c r="C134" t="s">
        <v>1037</v>
      </c>
      <c r="D134" s="22" t="s">
        <v>3</v>
      </c>
      <c r="E134" s="25" t="s">
        <v>665</v>
      </c>
      <c r="F134"/>
      <c r="G134"/>
    </row>
    <row r="135" spans="1:7" x14ac:dyDescent="0.3">
      <c r="A135" s="13">
        <v>134</v>
      </c>
      <c r="B135" s="10" t="s">
        <v>666</v>
      </c>
      <c r="C135" t="s">
        <v>1038</v>
      </c>
      <c r="D135" s="22" t="s">
        <v>3</v>
      </c>
      <c r="E135" s="25" t="s">
        <v>667</v>
      </c>
      <c r="F135"/>
      <c r="G135"/>
    </row>
    <row r="136" spans="1:7" x14ac:dyDescent="0.3">
      <c r="A136" s="13">
        <v>135</v>
      </c>
      <c r="B136" s="10" t="s">
        <v>668</v>
      </c>
      <c r="C136" t="s">
        <v>1039</v>
      </c>
      <c r="D136" s="22" t="s">
        <v>3</v>
      </c>
      <c r="E136" s="25" t="s">
        <v>669</v>
      </c>
      <c r="F136"/>
      <c r="G136"/>
    </row>
    <row r="137" spans="1:7" x14ac:dyDescent="0.3">
      <c r="A137" s="13">
        <v>136</v>
      </c>
      <c r="B137" s="10" t="s">
        <v>670</v>
      </c>
      <c r="C137" t="s">
        <v>1040</v>
      </c>
      <c r="D137" s="22" t="s">
        <v>3</v>
      </c>
      <c r="E137" s="25" t="s">
        <v>671</v>
      </c>
      <c r="F137"/>
      <c r="G137"/>
    </row>
    <row r="138" spans="1:7" x14ac:dyDescent="0.3">
      <c r="A138" s="13">
        <v>137</v>
      </c>
      <c r="B138" s="10" t="s">
        <v>672</v>
      </c>
      <c r="C138" t="s">
        <v>1041</v>
      </c>
      <c r="D138" s="22" t="s">
        <v>3</v>
      </c>
      <c r="E138" s="25" t="s">
        <v>673</v>
      </c>
      <c r="F138"/>
      <c r="G138"/>
    </row>
    <row r="139" spans="1:7" x14ac:dyDescent="0.3">
      <c r="A139" s="13">
        <v>138</v>
      </c>
      <c r="B139" s="10" t="s">
        <v>674</v>
      </c>
      <c r="C139" t="s">
        <v>1042</v>
      </c>
      <c r="D139" s="22" t="s">
        <v>3</v>
      </c>
      <c r="E139" s="25" t="s">
        <v>675</v>
      </c>
      <c r="F139"/>
      <c r="G139"/>
    </row>
    <row r="140" spans="1:7" x14ac:dyDescent="0.3">
      <c r="A140" s="13">
        <v>139</v>
      </c>
      <c r="B140" s="10" t="s">
        <v>676</v>
      </c>
      <c r="C140" t="s">
        <v>1043</v>
      </c>
      <c r="D140" s="22" t="s">
        <v>3</v>
      </c>
      <c r="E140" s="25" t="s">
        <v>677</v>
      </c>
      <c r="F140"/>
      <c r="G140"/>
    </row>
    <row r="141" spans="1:7" x14ac:dyDescent="0.3">
      <c r="A141" s="13">
        <v>140</v>
      </c>
      <c r="B141" s="10" t="s">
        <v>678</v>
      </c>
      <c r="C141" t="s">
        <v>1044</v>
      </c>
      <c r="D141" s="22" t="s">
        <v>3</v>
      </c>
      <c r="E141" s="25" t="s">
        <v>679</v>
      </c>
      <c r="F141"/>
      <c r="G141"/>
    </row>
    <row r="142" spans="1:7" x14ac:dyDescent="0.3">
      <c r="A142" s="13">
        <v>141</v>
      </c>
      <c r="B142" s="10" t="s">
        <v>680</v>
      </c>
      <c r="C142" t="s">
        <v>1182</v>
      </c>
      <c r="D142" s="22" t="s">
        <v>3</v>
      </c>
      <c r="E142" s="25" t="s">
        <v>681</v>
      </c>
      <c r="F142"/>
      <c r="G142"/>
    </row>
    <row r="143" spans="1:7" x14ac:dyDescent="0.3">
      <c r="A143" s="13">
        <v>142</v>
      </c>
      <c r="B143" s="10" t="s">
        <v>682</v>
      </c>
      <c r="C143" t="s">
        <v>1045</v>
      </c>
      <c r="D143" s="22" t="s">
        <v>3</v>
      </c>
      <c r="E143" s="25" t="s">
        <v>683</v>
      </c>
      <c r="F143"/>
      <c r="G143"/>
    </row>
    <row r="144" spans="1:7" x14ac:dyDescent="0.3">
      <c r="A144" s="13">
        <v>143</v>
      </c>
      <c r="B144" s="10" t="s">
        <v>684</v>
      </c>
      <c r="C144" t="s">
        <v>1046</v>
      </c>
      <c r="D144" s="22" t="s">
        <v>3</v>
      </c>
      <c r="E144" s="25" t="s">
        <v>685</v>
      </c>
      <c r="F144"/>
      <c r="G144"/>
    </row>
    <row r="145" spans="1:7" x14ac:dyDescent="0.3">
      <c r="A145" s="13">
        <v>144</v>
      </c>
      <c r="B145" s="10" t="s">
        <v>686</v>
      </c>
      <c r="C145" t="s">
        <v>1047</v>
      </c>
      <c r="D145" s="22" t="s">
        <v>3</v>
      </c>
      <c r="E145" s="25" t="s">
        <v>685</v>
      </c>
      <c r="F145"/>
      <c r="G145"/>
    </row>
    <row r="146" spans="1:7" x14ac:dyDescent="0.3">
      <c r="A146" s="13">
        <v>145</v>
      </c>
      <c r="B146" s="10" t="s">
        <v>687</v>
      </c>
      <c r="C146" t="s">
        <v>1048</v>
      </c>
      <c r="D146" s="22" t="s">
        <v>3</v>
      </c>
      <c r="E146" s="25" t="s">
        <v>688</v>
      </c>
      <c r="F146"/>
      <c r="G146"/>
    </row>
    <row r="147" spans="1:7" x14ac:dyDescent="0.3">
      <c r="A147" s="13">
        <v>146</v>
      </c>
      <c r="B147" s="10" t="s">
        <v>689</v>
      </c>
      <c r="C147" t="s">
        <v>1049</v>
      </c>
      <c r="D147" s="22" t="s">
        <v>3</v>
      </c>
      <c r="E147" s="25" t="s">
        <v>688</v>
      </c>
      <c r="F147"/>
      <c r="G147"/>
    </row>
    <row r="148" spans="1:7" x14ac:dyDescent="0.3">
      <c r="A148" s="13">
        <v>147</v>
      </c>
      <c r="B148" s="10" t="s">
        <v>690</v>
      </c>
      <c r="C148" t="s">
        <v>1050</v>
      </c>
      <c r="D148" s="22" t="s">
        <v>3</v>
      </c>
      <c r="E148" s="25" t="s">
        <v>691</v>
      </c>
      <c r="F148"/>
      <c r="G148"/>
    </row>
    <row r="149" spans="1:7" x14ac:dyDescent="0.3">
      <c r="A149" s="13">
        <v>148</v>
      </c>
      <c r="B149" s="10" t="s">
        <v>692</v>
      </c>
      <c r="C149" t="s">
        <v>1051</v>
      </c>
      <c r="D149" s="22" t="s">
        <v>3</v>
      </c>
      <c r="E149" s="25" t="s">
        <v>691</v>
      </c>
      <c r="F149"/>
      <c r="G149"/>
    </row>
    <row r="150" spans="1:7" x14ac:dyDescent="0.3">
      <c r="A150" s="13">
        <v>149</v>
      </c>
      <c r="B150" s="37" t="s">
        <v>924</v>
      </c>
      <c r="C150" t="s">
        <v>1357</v>
      </c>
      <c r="D150" s="38"/>
      <c r="E150" s="25"/>
      <c r="F150"/>
      <c r="G150"/>
    </row>
    <row r="151" spans="1:7" x14ac:dyDescent="0.3">
      <c r="A151" s="13">
        <v>150</v>
      </c>
      <c r="B151" s="37" t="s">
        <v>1216</v>
      </c>
      <c r="C151" t="s">
        <v>1052</v>
      </c>
      <c r="D151" s="22" t="s">
        <v>3</v>
      </c>
      <c r="E151" s="28" t="s">
        <v>1139</v>
      </c>
      <c r="F151"/>
      <c r="G151"/>
    </row>
    <row r="152" spans="1:7" x14ac:dyDescent="0.3">
      <c r="A152" s="13">
        <v>151</v>
      </c>
      <c r="B152" s="37" t="s">
        <v>1354</v>
      </c>
      <c r="C152" t="s">
        <v>1215</v>
      </c>
      <c r="D152" s="22" t="s">
        <v>3</v>
      </c>
      <c r="E152" s="28" t="s">
        <v>1139</v>
      </c>
      <c r="F152"/>
      <c r="G152"/>
    </row>
    <row r="153" spans="1:7" x14ac:dyDescent="0.3">
      <c r="A153" s="13">
        <v>152</v>
      </c>
      <c r="B153" s="37" t="s">
        <v>1355</v>
      </c>
      <c r="C153" t="s">
        <v>1356</v>
      </c>
      <c r="D153" s="22" t="s">
        <v>3</v>
      </c>
      <c r="E153" s="28" t="s">
        <v>1139</v>
      </c>
      <c r="F153"/>
      <c r="G153"/>
    </row>
    <row r="154" spans="1:7" x14ac:dyDescent="0.3">
      <c r="A154" s="13">
        <v>153</v>
      </c>
      <c r="B154" s="10" t="s">
        <v>693</v>
      </c>
      <c r="C154" t="s">
        <v>1183</v>
      </c>
      <c r="D154" s="22" t="s">
        <v>3</v>
      </c>
      <c r="E154" s="28" t="s">
        <v>1139</v>
      </c>
      <c r="F154"/>
      <c r="G154"/>
    </row>
    <row r="155" spans="1:7" x14ac:dyDescent="0.3">
      <c r="A155" s="13">
        <v>154</v>
      </c>
      <c r="B155" s="10" t="s">
        <v>694</v>
      </c>
      <c r="C155" t="s">
        <v>1053</v>
      </c>
      <c r="D155" s="22" t="s">
        <v>3</v>
      </c>
      <c r="E155" s="25" t="s">
        <v>695</v>
      </c>
      <c r="F155"/>
      <c r="G155"/>
    </row>
    <row r="156" spans="1:7" x14ac:dyDescent="0.3">
      <c r="A156" s="13">
        <v>155</v>
      </c>
      <c r="B156" s="10" t="s">
        <v>696</v>
      </c>
      <c r="C156" t="s">
        <v>1054</v>
      </c>
      <c r="D156" s="22" t="s">
        <v>3</v>
      </c>
      <c r="E156" s="25" t="s">
        <v>697</v>
      </c>
      <c r="F156"/>
      <c r="G156"/>
    </row>
    <row r="157" spans="1:7" x14ac:dyDescent="0.3">
      <c r="A157" s="13">
        <v>156</v>
      </c>
      <c r="B157" s="10" t="s">
        <v>698</v>
      </c>
      <c r="C157" t="s">
        <v>1055</v>
      </c>
      <c r="D157" s="22" t="s">
        <v>3</v>
      </c>
      <c r="E157" s="25" t="s">
        <v>699</v>
      </c>
      <c r="F157"/>
      <c r="G157"/>
    </row>
    <row r="158" spans="1:7" x14ac:dyDescent="0.3">
      <c r="A158" s="13">
        <v>157</v>
      </c>
      <c r="B158" s="10" t="s">
        <v>700</v>
      </c>
      <c r="C158" t="s">
        <v>1056</v>
      </c>
      <c r="D158" s="22" t="s">
        <v>3</v>
      </c>
      <c r="E158" s="25" t="s">
        <v>701</v>
      </c>
      <c r="F158"/>
      <c r="G158"/>
    </row>
    <row r="159" spans="1:7" x14ac:dyDescent="0.3">
      <c r="A159" s="13">
        <v>158</v>
      </c>
      <c r="B159" s="10" t="s">
        <v>702</v>
      </c>
      <c r="C159" t="s">
        <v>1057</v>
      </c>
      <c r="D159" s="22" t="s">
        <v>3</v>
      </c>
      <c r="E159" s="25" t="s">
        <v>703</v>
      </c>
      <c r="F159"/>
      <c r="G159"/>
    </row>
    <row r="160" spans="1:7" x14ac:dyDescent="0.3">
      <c r="A160" s="13">
        <v>159</v>
      </c>
      <c r="B160" s="10" t="s">
        <v>704</v>
      </c>
      <c r="C160" t="s">
        <v>1058</v>
      </c>
      <c r="D160" s="22" t="s">
        <v>3</v>
      </c>
      <c r="E160" s="25" t="s">
        <v>705</v>
      </c>
      <c r="F160"/>
      <c r="G160"/>
    </row>
    <row r="161" spans="1:7" x14ac:dyDescent="0.3">
      <c r="A161" s="13">
        <v>160</v>
      </c>
      <c r="B161" s="10" t="s">
        <v>706</v>
      </c>
      <c r="C161" t="s">
        <v>1059</v>
      </c>
      <c r="D161" s="22" t="s">
        <v>3</v>
      </c>
      <c r="E161" s="25" t="s">
        <v>707</v>
      </c>
      <c r="F161"/>
      <c r="G161"/>
    </row>
    <row r="162" spans="1:7" x14ac:dyDescent="0.3">
      <c r="A162" s="13">
        <v>161</v>
      </c>
      <c r="B162" s="10" t="s">
        <v>708</v>
      </c>
      <c r="C162" t="s">
        <v>1060</v>
      </c>
      <c r="D162" s="22" t="s">
        <v>3</v>
      </c>
      <c r="E162" s="25" t="s">
        <v>709</v>
      </c>
      <c r="F162"/>
      <c r="G162"/>
    </row>
    <row r="163" spans="1:7" x14ac:dyDescent="0.3">
      <c r="A163" s="13">
        <v>162</v>
      </c>
      <c r="B163" s="10" t="s">
        <v>710</v>
      </c>
      <c r="C163" t="s">
        <v>1061</v>
      </c>
      <c r="D163" s="22" t="s">
        <v>3</v>
      </c>
      <c r="E163" s="25" t="s">
        <v>711</v>
      </c>
      <c r="F163"/>
      <c r="G163"/>
    </row>
    <row r="164" spans="1:7" x14ac:dyDescent="0.3">
      <c r="A164" s="13">
        <v>163</v>
      </c>
      <c r="B164" s="10" t="s">
        <v>712</v>
      </c>
      <c r="C164" t="s">
        <v>1062</v>
      </c>
      <c r="D164" s="22" t="s">
        <v>3</v>
      </c>
      <c r="E164" s="25" t="s">
        <v>713</v>
      </c>
      <c r="F164"/>
      <c r="G164"/>
    </row>
    <row r="165" spans="1:7" x14ac:dyDescent="0.3">
      <c r="A165" s="13">
        <v>164</v>
      </c>
      <c r="B165" s="10" t="s">
        <v>714</v>
      </c>
      <c r="C165" t="s">
        <v>1063</v>
      </c>
      <c r="D165" s="22" t="s">
        <v>3</v>
      </c>
      <c r="E165" s="25" t="s">
        <v>715</v>
      </c>
      <c r="F165"/>
      <c r="G165"/>
    </row>
    <row r="166" spans="1:7" x14ac:dyDescent="0.3">
      <c r="A166" s="13">
        <v>165</v>
      </c>
      <c r="B166" s="10" t="s">
        <v>716</v>
      </c>
      <c r="C166" t="s">
        <v>1064</v>
      </c>
      <c r="D166" s="22" t="s">
        <v>3</v>
      </c>
      <c r="E166" s="25" t="s">
        <v>717</v>
      </c>
      <c r="F166"/>
      <c r="G166"/>
    </row>
    <row r="167" spans="1:7" x14ac:dyDescent="0.3">
      <c r="A167" s="13">
        <v>166</v>
      </c>
      <c r="B167" s="10" t="s">
        <v>718</v>
      </c>
      <c r="C167" t="s">
        <v>1065</v>
      </c>
      <c r="D167" s="22" t="s">
        <v>3</v>
      </c>
      <c r="E167" s="25" t="s">
        <v>719</v>
      </c>
      <c r="F167"/>
      <c r="G167"/>
    </row>
    <row r="168" spans="1:7" x14ac:dyDescent="0.3">
      <c r="A168" s="13">
        <v>167</v>
      </c>
      <c r="B168" s="10" t="s">
        <v>720</v>
      </c>
      <c r="C168" t="s">
        <v>1066</v>
      </c>
      <c r="D168" s="22" t="s">
        <v>3</v>
      </c>
      <c r="E168" s="25" t="s">
        <v>721</v>
      </c>
      <c r="F168"/>
      <c r="G168"/>
    </row>
    <row r="169" spans="1:7" x14ac:dyDescent="0.3">
      <c r="A169" s="13">
        <v>168</v>
      </c>
      <c r="B169" s="10" t="s">
        <v>722</v>
      </c>
      <c r="C169" t="s">
        <v>1067</v>
      </c>
      <c r="D169" s="22" t="s">
        <v>3</v>
      </c>
      <c r="E169" s="25" t="s">
        <v>723</v>
      </c>
      <c r="F169"/>
      <c r="G169"/>
    </row>
    <row r="170" spans="1:7" x14ac:dyDescent="0.3">
      <c r="A170" s="13">
        <v>169</v>
      </c>
      <c r="B170" s="36" t="s">
        <v>1207</v>
      </c>
      <c r="C170" t="s">
        <v>1184</v>
      </c>
      <c r="D170" s="22" t="s">
        <v>3</v>
      </c>
      <c r="E170" s="25" t="s">
        <v>723</v>
      </c>
      <c r="F170"/>
      <c r="G170"/>
    </row>
    <row r="171" spans="1:7" x14ac:dyDescent="0.3">
      <c r="A171" s="13">
        <v>170</v>
      </c>
      <c r="B171" s="10" t="s">
        <v>724</v>
      </c>
      <c r="C171" t="s">
        <v>1068</v>
      </c>
      <c r="D171" s="22" t="s">
        <v>3</v>
      </c>
      <c r="E171" s="25" t="s">
        <v>725</v>
      </c>
      <c r="F171"/>
      <c r="G171"/>
    </row>
    <row r="172" spans="1:7" x14ac:dyDescent="0.3">
      <c r="A172" s="13">
        <v>171</v>
      </c>
      <c r="B172" s="10" t="s">
        <v>726</v>
      </c>
      <c r="C172" t="s">
        <v>1069</v>
      </c>
      <c r="D172" s="22" t="s">
        <v>3</v>
      </c>
      <c r="E172" s="25" t="s">
        <v>727</v>
      </c>
      <c r="F172"/>
      <c r="G172"/>
    </row>
    <row r="173" spans="1:7" x14ac:dyDescent="0.3">
      <c r="A173" s="13">
        <v>172</v>
      </c>
      <c r="B173" s="10" t="s">
        <v>728</v>
      </c>
      <c r="C173" t="s">
        <v>1070</v>
      </c>
      <c r="D173" s="22" t="s">
        <v>3</v>
      </c>
      <c r="E173" s="25" t="s">
        <v>729</v>
      </c>
      <c r="F173"/>
      <c r="G173"/>
    </row>
    <row r="174" spans="1:7" x14ac:dyDescent="0.3">
      <c r="A174" s="13">
        <v>173</v>
      </c>
      <c r="B174" s="10" t="s">
        <v>730</v>
      </c>
      <c r="C174" t="s">
        <v>1071</v>
      </c>
      <c r="D174" s="22" t="s">
        <v>3</v>
      </c>
      <c r="E174" s="25" t="s">
        <v>731</v>
      </c>
      <c r="F174"/>
      <c r="G174"/>
    </row>
    <row r="175" spans="1:7" x14ac:dyDescent="0.3">
      <c r="A175" s="13">
        <v>174</v>
      </c>
      <c r="B175" s="10" t="s">
        <v>732</v>
      </c>
      <c r="C175" t="s">
        <v>1072</v>
      </c>
      <c r="D175" s="22" t="s">
        <v>3</v>
      </c>
      <c r="E175" s="25" t="s">
        <v>733</v>
      </c>
      <c r="F175"/>
      <c r="G175"/>
    </row>
    <row r="176" spans="1:7" x14ac:dyDescent="0.3">
      <c r="A176" s="13">
        <v>175</v>
      </c>
      <c r="B176" s="10" t="s">
        <v>734</v>
      </c>
      <c r="C176" t="s">
        <v>1073</v>
      </c>
      <c r="D176" s="22" t="s">
        <v>3</v>
      </c>
      <c r="E176" s="25" t="s">
        <v>735</v>
      </c>
      <c r="F176"/>
      <c r="G176"/>
    </row>
    <row r="177" spans="1:7" x14ac:dyDescent="0.3">
      <c r="A177" s="13">
        <v>176</v>
      </c>
      <c r="B177" s="10" t="s">
        <v>736</v>
      </c>
      <c r="C177" t="s">
        <v>1074</v>
      </c>
      <c r="D177" s="22" t="s">
        <v>3</v>
      </c>
      <c r="E177" s="25" t="s">
        <v>737</v>
      </c>
      <c r="F177"/>
      <c r="G177"/>
    </row>
    <row r="178" spans="1:7" x14ac:dyDescent="0.3">
      <c r="A178" s="13">
        <v>177</v>
      </c>
      <c r="B178" s="10" t="s">
        <v>738</v>
      </c>
      <c r="C178" t="s">
        <v>1075</v>
      </c>
      <c r="D178" s="22" t="s">
        <v>3</v>
      </c>
      <c r="E178" s="25" t="s">
        <v>739</v>
      </c>
      <c r="F178"/>
      <c r="G178"/>
    </row>
    <row r="179" spans="1:7" x14ac:dyDescent="0.3">
      <c r="A179" s="13">
        <v>178</v>
      </c>
      <c r="B179" s="10" t="s">
        <v>740</v>
      </c>
      <c r="C179" t="s">
        <v>1076</v>
      </c>
      <c r="D179" s="22" t="s">
        <v>3</v>
      </c>
      <c r="E179" s="25" t="s">
        <v>741</v>
      </c>
      <c r="F179"/>
      <c r="G179"/>
    </row>
    <row r="180" spans="1:7" x14ac:dyDescent="0.3">
      <c r="A180" s="13">
        <v>179</v>
      </c>
      <c r="B180" s="10" t="s">
        <v>742</v>
      </c>
      <c r="C180" t="s">
        <v>1077</v>
      </c>
      <c r="D180" s="22" t="s">
        <v>3</v>
      </c>
      <c r="E180" s="25" t="s">
        <v>743</v>
      </c>
      <c r="F180"/>
      <c r="G180"/>
    </row>
    <row r="181" spans="1:7" x14ac:dyDescent="0.3">
      <c r="A181" s="13">
        <v>180</v>
      </c>
      <c r="B181" s="10" t="s">
        <v>744</v>
      </c>
      <c r="C181" t="s">
        <v>1078</v>
      </c>
      <c r="D181" s="22" t="s">
        <v>3</v>
      </c>
      <c r="E181" s="25" t="s">
        <v>745</v>
      </c>
      <c r="F181"/>
      <c r="G181"/>
    </row>
    <row r="182" spans="1:7" x14ac:dyDescent="0.3">
      <c r="A182" s="13">
        <v>181</v>
      </c>
      <c r="B182" s="10" t="s">
        <v>746</v>
      </c>
      <c r="C182" t="s">
        <v>1079</v>
      </c>
      <c r="D182" s="22" t="s">
        <v>3</v>
      </c>
      <c r="E182" s="25" t="s">
        <v>747</v>
      </c>
      <c r="F182"/>
      <c r="G182"/>
    </row>
    <row r="183" spans="1:7" x14ac:dyDescent="0.3">
      <c r="A183" s="13">
        <v>182</v>
      </c>
      <c r="B183" s="10" t="s">
        <v>748</v>
      </c>
      <c r="C183" t="s">
        <v>1080</v>
      </c>
      <c r="D183" s="22" t="s">
        <v>3</v>
      </c>
      <c r="E183" s="25" t="s">
        <v>749</v>
      </c>
      <c r="F183"/>
      <c r="G183"/>
    </row>
    <row r="184" spans="1:7" x14ac:dyDescent="0.3">
      <c r="A184" s="13">
        <v>183</v>
      </c>
      <c r="B184" s="10" t="s">
        <v>750</v>
      </c>
      <c r="C184" t="s">
        <v>1081</v>
      </c>
      <c r="D184" s="22" t="s">
        <v>3</v>
      </c>
      <c r="E184" s="25" t="s">
        <v>751</v>
      </c>
      <c r="F184"/>
      <c r="G184"/>
    </row>
    <row r="185" spans="1:7" x14ac:dyDescent="0.3">
      <c r="A185" s="13">
        <v>184</v>
      </c>
      <c r="B185" s="10" t="s">
        <v>752</v>
      </c>
      <c r="C185" t="s">
        <v>1082</v>
      </c>
      <c r="D185" s="22" t="s">
        <v>3</v>
      </c>
      <c r="E185" s="25" t="s">
        <v>753</v>
      </c>
      <c r="F185"/>
      <c r="G185"/>
    </row>
    <row r="186" spans="1:7" x14ac:dyDescent="0.3">
      <c r="A186" s="13">
        <v>185</v>
      </c>
      <c r="B186" s="10" t="s">
        <v>754</v>
      </c>
      <c r="C186" t="s">
        <v>1083</v>
      </c>
      <c r="D186" s="22" t="s">
        <v>3</v>
      </c>
      <c r="E186" s="25" t="s">
        <v>755</v>
      </c>
      <c r="F186"/>
      <c r="G186"/>
    </row>
    <row r="187" spans="1:7" x14ac:dyDescent="0.3">
      <c r="A187" s="13">
        <v>186</v>
      </c>
      <c r="B187" s="10" t="s">
        <v>756</v>
      </c>
      <c r="C187" t="s">
        <v>1084</v>
      </c>
      <c r="D187" s="22" t="s">
        <v>3</v>
      </c>
      <c r="E187" s="25" t="s">
        <v>757</v>
      </c>
      <c r="F187"/>
      <c r="G187"/>
    </row>
    <row r="188" spans="1:7" x14ac:dyDescent="0.3">
      <c r="A188" s="13">
        <v>187</v>
      </c>
      <c r="B188" s="10" t="s">
        <v>758</v>
      </c>
      <c r="C188" t="s">
        <v>1085</v>
      </c>
      <c r="D188" s="22" t="s">
        <v>3</v>
      </c>
      <c r="E188" s="25" t="s">
        <v>759</v>
      </c>
      <c r="F188"/>
      <c r="G188"/>
    </row>
    <row r="189" spans="1:7" x14ac:dyDescent="0.3">
      <c r="A189" s="13">
        <v>188</v>
      </c>
      <c r="B189" s="10" t="s">
        <v>760</v>
      </c>
      <c r="C189" t="s">
        <v>1086</v>
      </c>
      <c r="D189" s="22" t="s">
        <v>3</v>
      </c>
      <c r="E189" s="25" t="s">
        <v>761</v>
      </c>
      <c r="F189"/>
      <c r="G189"/>
    </row>
    <row r="190" spans="1:7" x14ac:dyDescent="0.3">
      <c r="A190" s="13">
        <v>189</v>
      </c>
      <c r="B190" s="37" t="s">
        <v>1185</v>
      </c>
      <c r="C190" t="s">
        <v>835</v>
      </c>
      <c r="D190" s="22" t="s">
        <v>3</v>
      </c>
      <c r="E190" s="27" t="s">
        <v>1139</v>
      </c>
      <c r="F190"/>
      <c r="G190"/>
    </row>
    <row r="191" spans="1:7" x14ac:dyDescent="0.3">
      <c r="A191" s="13">
        <v>190</v>
      </c>
      <c r="B191" s="37" t="s">
        <v>1186</v>
      </c>
      <c r="C191" t="s">
        <v>836</v>
      </c>
      <c r="D191" s="22" t="s">
        <v>3</v>
      </c>
      <c r="E191" s="27" t="s">
        <v>1139</v>
      </c>
      <c r="F191"/>
      <c r="G191"/>
    </row>
    <row r="192" spans="1:7" x14ac:dyDescent="0.3">
      <c r="A192" s="13">
        <v>191</v>
      </c>
      <c r="B192" s="37" t="s">
        <v>1187</v>
      </c>
      <c r="C192" t="s">
        <v>837</v>
      </c>
      <c r="D192" s="22" t="s">
        <v>3</v>
      </c>
      <c r="E192" s="27" t="s">
        <v>1139</v>
      </c>
      <c r="F192"/>
      <c r="G192"/>
    </row>
    <row r="193" spans="1:7" x14ac:dyDescent="0.3">
      <c r="A193" s="13">
        <v>192</v>
      </c>
      <c r="B193" s="37" t="s">
        <v>1188</v>
      </c>
      <c r="C193" t="s">
        <v>838</v>
      </c>
      <c r="D193" s="22" t="s">
        <v>3</v>
      </c>
      <c r="E193" s="27" t="s">
        <v>1139</v>
      </c>
      <c r="F193"/>
      <c r="G193"/>
    </row>
    <row r="194" spans="1:7" x14ac:dyDescent="0.3">
      <c r="A194" s="13">
        <v>193</v>
      </c>
      <c r="B194" s="37" t="s">
        <v>1189</v>
      </c>
      <c r="C194" t="s">
        <v>1087</v>
      </c>
      <c r="D194" s="22" t="s">
        <v>3</v>
      </c>
      <c r="E194" s="27" t="s">
        <v>1139</v>
      </c>
      <c r="F194"/>
      <c r="G194"/>
    </row>
    <row r="195" spans="1:7" x14ac:dyDescent="0.3">
      <c r="A195" s="13">
        <v>194</v>
      </c>
      <c r="B195" s="37" t="s">
        <v>1190</v>
      </c>
      <c r="C195" t="s">
        <v>1088</v>
      </c>
      <c r="D195" s="22" t="s">
        <v>3</v>
      </c>
      <c r="E195" s="27" t="s">
        <v>1139</v>
      </c>
      <c r="F195"/>
      <c r="G195"/>
    </row>
    <row r="196" spans="1:7" x14ac:dyDescent="0.3">
      <c r="A196" s="13">
        <v>195</v>
      </c>
      <c r="B196" s="37" t="s">
        <v>1191</v>
      </c>
      <c r="C196" t="s">
        <v>1089</v>
      </c>
      <c r="D196" s="22" t="s">
        <v>3</v>
      </c>
      <c r="E196" s="27" t="s">
        <v>1139</v>
      </c>
      <c r="F196"/>
      <c r="G196"/>
    </row>
    <row r="197" spans="1:7" x14ac:dyDescent="0.3">
      <c r="A197" s="13">
        <v>196</v>
      </c>
      <c r="B197" s="37" t="s">
        <v>1192</v>
      </c>
      <c r="C197" t="s">
        <v>1090</v>
      </c>
      <c r="D197" s="22" t="s">
        <v>3</v>
      </c>
      <c r="E197" s="27" t="s">
        <v>1139</v>
      </c>
      <c r="F197"/>
      <c r="G197"/>
    </row>
    <row r="198" spans="1:7" x14ac:dyDescent="0.3">
      <c r="A198" s="13">
        <v>197</v>
      </c>
      <c r="B198" s="37" t="s">
        <v>1193</v>
      </c>
      <c r="C198" t="s">
        <v>1091</v>
      </c>
      <c r="D198" s="22" t="s">
        <v>3</v>
      </c>
      <c r="E198" s="27" t="s">
        <v>1139</v>
      </c>
      <c r="F198"/>
      <c r="G198"/>
    </row>
    <row r="199" spans="1:7" x14ac:dyDescent="0.3">
      <c r="A199" s="13">
        <v>198</v>
      </c>
      <c r="B199" s="37" t="s">
        <v>1194</v>
      </c>
      <c r="C199" t="s">
        <v>1092</v>
      </c>
      <c r="D199" s="22" t="s">
        <v>3</v>
      </c>
      <c r="E199" s="27" t="s">
        <v>1139</v>
      </c>
      <c r="F199"/>
      <c r="G199"/>
    </row>
    <row r="200" spans="1:7" x14ac:dyDescent="0.3">
      <c r="A200" s="13">
        <v>199</v>
      </c>
      <c r="B200" s="37" t="s">
        <v>1195</v>
      </c>
      <c r="C200" t="s">
        <v>1093</v>
      </c>
      <c r="D200" s="22" t="s">
        <v>3</v>
      </c>
      <c r="E200" s="27" t="s">
        <v>1139</v>
      </c>
      <c r="F200"/>
      <c r="G200"/>
    </row>
    <row r="201" spans="1:7" x14ac:dyDescent="0.3">
      <c r="A201" s="13">
        <v>200</v>
      </c>
      <c r="B201" s="37" t="s">
        <v>1196</v>
      </c>
      <c r="C201" t="s">
        <v>1094</v>
      </c>
      <c r="D201" s="22" t="s">
        <v>3</v>
      </c>
      <c r="E201" s="27" t="s">
        <v>1139</v>
      </c>
      <c r="F201"/>
      <c r="G201"/>
    </row>
    <row r="202" spans="1:7" x14ac:dyDescent="0.3">
      <c r="A202" s="13">
        <v>201</v>
      </c>
      <c r="B202" s="37" t="s">
        <v>1197</v>
      </c>
      <c r="C202" t="s">
        <v>1095</v>
      </c>
      <c r="D202" s="22" t="s">
        <v>3</v>
      </c>
      <c r="E202" s="27" t="s">
        <v>439</v>
      </c>
      <c r="F202"/>
      <c r="G202"/>
    </row>
    <row r="203" spans="1:7" x14ac:dyDescent="0.3">
      <c r="A203" s="13">
        <v>202</v>
      </c>
      <c r="B203" s="37" t="s">
        <v>1198</v>
      </c>
      <c r="C203" t="s">
        <v>1096</v>
      </c>
      <c r="D203" s="22" t="s">
        <v>3</v>
      </c>
      <c r="E203" s="27" t="s">
        <v>439</v>
      </c>
      <c r="F203"/>
      <c r="G203"/>
    </row>
    <row r="204" spans="1:7" x14ac:dyDescent="0.3">
      <c r="A204" s="13">
        <v>203</v>
      </c>
      <c r="B204" s="37" t="s">
        <v>1199</v>
      </c>
      <c r="C204" t="s">
        <v>1097</v>
      </c>
      <c r="D204" s="22" t="s">
        <v>3</v>
      </c>
      <c r="E204" s="27" t="s">
        <v>439</v>
      </c>
      <c r="F204"/>
      <c r="G204"/>
    </row>
    <row r="205" spans="1:7" x14ac:dyDescent="0.3">
      <c r="A205" s="13">
        <v>204</v>
      </c>
      <c r="B205" s="37" t="s">
        <v>1200</v>
      </c>
      <c r="C205" t="s">
        <v>1098</v>
      </c>
      <c r="D205" s="22" t="s">
        <v>3</v>
      </c>
      <c r="E205" s="27" t="s">
        <v>439</v>
      </c>
      <c r="F205"/>
      <c r="G205"/>
    </row>
    <row r="206" spans="1:7" x14ac:dyDescent="0.3">
      <c r="A206" s="13">
        <v>205</v>
      </c>
      <c r="B206" s="10" t="s">
        <v>762</v>
      </c>
      <c r="C206" t="s">
        <v>1099</v>
      </c>
      <c r="D206" s="22" t="s">
        <v>3</v>
      </c>
      <c r="E206" s="25" t="s">
        <v>763</v>
      </c>
      <c r="F206"/>
      <c r="G206"/>
    </row>
    <row r="207" spans="1:7" x14ac:dyDescent="0.3">
      <c r="A207" s="13">
        <v>206</v>
      </c>
      <c r="B207" s="10" t="s">
        <v>764</v>
      </c>
      <c r="C207" t="s">
        <v>1100</v>
      </c>
      <c r="D207" s="22" t="s">
        <v>3</v>
      </c>
      <c r="E207" s="25" t="s">
        <v>765</v>
      </c>
      <c r="F207"/>
      <c r="G207"/>
    </row>
    <row r="208" spans="1:7" x14ac:dyDescent="0.3">
      <c r="A208" s="13">
        <v>207</v>
      </c>
      <c r="B208" s="10" t="s">
        <v>766</v>
      </c>
      <c r="C208" t="s">
        <v>1101</v>
      </c>
      <c r="D208" s="22" t="s">
        <v>3</v>
      </c>
      <c r="E208" s="27" t="s">
        <v>1139</v>
      </c>
      <c r="F208"/>
      <c r="G208"/>
    </row>
    <row r="209" spans="1:7" x14ac:dyDescent="0.3">
      <c r="A209" s="13">
        <v>208</v>
      </c>
      <c r="B209" s="10" t="s">
        <v>767</v>
      </c>
      <c r="C209" t="s">
        <v>1102</v>
      </c>
      <c r="D209" s="22" t="s">
        <v>3</v>
      </c>
      <c r="E209" s="25" t="s">
        <v>768</v>
      </c>
      <c r="F209"/>
      <c r="G209"/>
    </row>
    <row r="210" spans="1:7" x14ac:dyDescent="0.3">
      <c r="A210" s="13">
        <v>209</v>
      </c>
      <c r="B210" s="10" t="s">
        <v>769</v>
      </c>
      <c r="C210" t="s">
        <v>1103</v>
      </c>
      <c r="D210" s="22" t="s">
        <v>3</v>
      </c>
      <c r="E210" s="25" t="s">
        <v>770</v>
      </c>
      <c r="F210"/>
      <c r="G210"/>
    </row>
    <row r="211" spans="1:7" x14ac:dyDescent="0.3">
      <c r="A211" s="13">
        <v>210</v>
      </c>
      <c r="B211" s="10" t="s">
        <v>771</v>
      </c>
      <c r="C211" t="s">
        <v>1104</v>
      </c>
      <c r="D211" s="22" t="s">
        <v>3</v>
      </c>
      <c r="E211" s="25" t="s">
        <v>772</v>
      </c>
      <c r="F211"/>
      <c r="G211"/>
    </row>
    <row r="212" spans="1:7" x14ac:dyDescent="0.3">
      <c r="A212" s="13">
        <v>211</v>
      </c>
      <c r="B212" s="10" t="s">
        <v>773</v>
      </c>
      <c r="C212" t="s">
        <v>1201</v>
      </c>
      <c r="D212" s="22" t="s">
        <v>3</v>
      </c>
      <c r="E212" s="25" t="s">
        <v>774</v>
      </c>
      <c r="F212"/>
      <c r="G212"/>
    </row>
    <row r="213" spans="1:7" x14ac:dyDescent="0.3">
      <c r="A213" s="13">
        <v>212</v>
      </c>
      <c r="B213" s="10" t="s">
        <v>775</v>
      </c>
      <c r="C213" t="s">
        <v>1202</v>
      </c>
      <c r="D213" s="22" t="s">
        <v>3</v>
      </c>
      <c r="E213" s="25" t="s">
        <v>776</v>
      </c>
      <c r="F213"/>
      <c r="G213"/>
    </row>
    <row r="214" spans="1:7" x14ac:dyDescent="0.3">
      <c r="A214" s="13">
        <v>213</v>
      </c>
      <c r="B214" s="10" t="s">
        <v>777</v>
      </c>
      <c r="C214" t="s">
        <v>1104</v>
      </c>
      <c r="D214" s="22" t="s">
        <v>3</v>
      </c>
      <c r="E214" s="25" t="s">
        <v>778</v>
      </c>
      <c r="F214"/>
      <c r="G214"/>
    </row>
    <row r="215" spans="1:7" x14ac:dyDescent="0.3">
      <c r="A215" s="13">
        <v>214</v>
      </c>
      <c r="B215" s="10" t="s">
        <v>779</v>
      </c>
      <c r="C215" t="s">
        <v>1201</v>
      </c>
      <c r="D215" s="22" t="s">
        <v>3</v>
      </c>
      <c r="E215" s="25" t="s">
        <v>780</v>
      </c>
      <c r="F215"/>
      <c r="G215"/>
    </row>
    <row r="216" spans="1:7" x14ac:dyDescent="0.3">
      <c r="A216" s="13">
        <v>215</v>
      </c>
      <c r="B216" s="10" t="s">
        <v>781</v>
      </c>
      <c r="C216" t="s">
        <v>1105</v>
      </c>
      <c r="D216" s="22" t="s">
        <v>3</v>
      </c>
      <c r="E216" s="25" t="s">
        <v>782</v>
      </c>
      <c r="F216"/>
      <c r="G216"/>
    </row>
    <row r="217" spans="1:7" x14ac:dyDescent="0.3">
      <c r="A217" s="13">
        <v>216</v>
      </c>
      <c r="B217" s="10" t="s">
        <v>783</v>
      </c>
      <c r="C217" t="s">
        <v>1106</v>
      </c>
      <c r="D217" s="22" t="s">
        <v>3</v>
      </c>
      <c r="E217" s="25" t="s">
        <v>784</v>
      </c>
      <c r="F217"/>
      <c r="G217"/>
    </row>
    <row r="218" spans="1:7" x14ac:dyDescent="0.3">
      <c r="A218" s="13">
        <v>217</v>
      </c>
      <c r="B218" s="36" t="s">
        <v>867</v>
      </c>
      <c r="C218" t="s">
        <v>1107</v>
      </c>
      <c r="D218" s="22" t="s">
        <v>3</v>
      </c>
      <c r="E218" s="25" t="s">
        <v>785</v>
      </c>
      <c r="F218"/>
      <c r="G218"/>
    </row>
    <row r="219" spans="1:7" x14ac:dyDescent="0.3">
      <c r="A219" s="13">
        <v>218</v>
      </c>
      <c r="B219" s="10" t="s">
        <v>786</v>
      </c>
      <c r="C219" t="s">
        <v>1108</v>
      </c>
      <c r="D219" s="22" t="s">
        <v>3</v>
      </c>
      <c r="E219" s="25" t="s">
        <v>787</v>
      </c>
      <c r="F219"/>
      <c r="G219"/>
    </row>
    <row r="220" spans="1:7" x14ac:dyDescent="0.3">
      <c r="A220" s="13">
        <v>219</v>
      </c>
      <c r="B220" s="10" t="s">
        <v>788</v>
      </c>
      <c r="C220" t="s">
        <v>1109</v>
      </c>
      <c r="D220" s="22" t="s">
        <v>3</v>
      </c>
      <c r="E220" s="25" t="s">
        <v>787</v>
      </c>
      <c r="F220"/>
      <c r="G220"/>
    </row>
    <row r="221" spans="1:7" x14ac:dyDescent="0.3">
      <c r="A221" s="13">
        <v>220</v>
      </c>
      <c r="B221" s="10" t="s">
        <v>789</v>
      </c>
      <c r="C221" t="s">
        <v>1110</v>
      </c>
      <c r="D221" s="22" t="s">
        <v>3</v>
      </c>
      <c r="E221" s="25" t="s">
        <v>787</v>
      </c>
      <c r="F221"/>
      <c r="G221"/>
    </row>
    <row r="222" spans="1:7" x14ac:dyDescent="0.3">
      <c r="A222" s="13">
        <v>221</v>
      </c>
      <c r="B222" s="10" t="s">
        <v>790</v>
      </c>
      <c r="C222" t="s">
        <v>1111</v>
      </c>
      <c r="D222" s="22" t="s">
        <v>3</v>
      </c>
      <c r="E222" s="25" t="s">
        <v>787</v>
      </c>
      <c r="F222"/>
      <c r="G222"/>
    </row>
    <row r="223" spans="1:7" x14ac:dyDescent="0.3">
      <c r="A223" s="13">
        <v>222</v>
      </c>
      <c r="B223" s="10" t="s">
        <v>791</v>
      </c>
      <c r="C223" t="s">
        <v>1112</v>
      </c>
      <c r="D223" s="22" t="s">
        <v>3</v>
      </c>
      <c r="E223" s="25" t="s">
        <v>787</v>
      </c>
      <c r="F223"/>
      <c r="G223"/>
    </row>
    <row r="224" spans="1:7" x14ac:dyDescent="0.3">
      <c r="A224" s="13">
        <v>223</v>
      </c>
      <c r="B224" s="10" t="s">
        <v>792</v>
      </c>
      <c r="C224" t="s">
        <v>1113</v>
      </c>
      <c r="D224" s="22" t="s">
        <v>3</v>
      </c>
      <c r="E224" s="25" t="s">
        <v>787</v>
      </c>
      <c r="F224"/>
      <c r="G224"/>
    </row>
    <row r="225" spans="1:7" x14ac:dyDescent="0.3">
      <c r="A225" s="13">
        <v>224</v>
      </c>
      <c r="B225" s="10" t="s">
        <v>793</v>
      </c>
      <c r="C225" t="s">
        <v>1114</v>
      </c>
      <c r="D225" s="22" t="s">
        <v>3</v>
      </c>
      <c r="E225" s="25" t="s">
        <v>787</v>
      </c>
      <c r="F225"/>
      <c r="G225"/>
    </row>
    <row r="226" spans="1:7" x14ac:dyDescent="0.3">
      <c r="A226" s="13">
        <v>225</v>
      </c>
      <c r="B226" s="10" t="s">
        <v>794</v>
      </c>
      <c r="C226" t="s">
        <v>1115</v>
      </c>
      <c r="D226" s="22" t="s">
        <v>3</v>
      </c>
      <c r="E226" s="25" t="s">
        <v>787</v>
      </c>
      <c r="F226"/>
      <c r="G226"/>
    </row>
    <row r="227" spans="1:7" x14ac:dyDescent="0.3">
      <c r="A227" s="13">
        <v>226</v>
      </c>
      <c r="B227" s="10" t="s">
        <v>795</v>
      </c>
      <c r="C227" t="s">
        <v>1116</v>
      </c>
      <c r="D227" s="22" t="s">
        <v>3</v>
      </c>
      <c r="E227" s="25" t="s">
        <v>787</v>
      </c>
      <c r="F227"/>
      <c r="G227"/>
    </row>
    <row r="228" spans="1:7" x14ac:dyDescent="0.3">
      <c r="A228" s="13">
        <v>227</v>
      </c>
      <c r="B228" s="10" t="s">
        <v>796</v>
      </c>
      <c r="C228" t="s">
        <v>1117</v>
      </c>
      <c r="D228" s="22" t="s">
        <v>3</v>
      </c>
      <c r="E228" s="25" t="s">
        <v>787</v>
      </c>
      <c r="F228"/>
      <c r="G228"/>
    </row>
    <row r="229" spans="1:7" x14ac:dyDescent="0.3">
      <c r="A229" s="13">
        <v>228</v>
      </c>
      <c r="B229" s="10" t="s">
        <v>797</v>
      </c>
      <c r="C229" t="s">
        <v>1118</v>
      </c>
      <c r="D229" s="22" t="s">
        <v>3</v>
      </c>
      <c r="E229" s="25" t="s">
        <v>787</v>
      </c>
      <c r="F229"/>
      <c r="G229"/>
    </row>
    <row r="230" spans="1:7" x14ac:dyDescent="0.3">
      <c r="A230" s="13">
        <v>229</v>
      </c>
      <c r="B230" s="10" t="s">
        <v>798</v>
      </c>
      <c r="C230" t="s">
        <v>1119</v>
      </c>
      <c r="D230" s="22" t="s">
        <v>3</v>
      </c>
      <c r="E230" s="25" t="s">
        <v>787</v>
      </c>
      <c r="F230"/>
      <c r="G230"/>
    </row>
    <row r="231" spans="1:7" x14ac:dyDescent="0.3">
      <c r="A231" s="13">
        <v>230</v>
      </c>
      <c r="B231" s="10" t="s">
        <v>799</v>
      </c>
      <c r="C231" t="s">
        <v>1120</v>
      </c>
      <c r="D231" s="22" t="s">
        <v>3</v>
      </c>
      <c r="E231" s="25" t="s">
        <v>787</v>
      </c>
      <c r="F231"/>
      <c r="G231"/>
    </row>
    <row r="232" spans="1:7" x14ac:dyDescent="0.3">
      <c r="A232" s="13">
        <v>231</v>
      </c>
      <c r="B232" s="10" t="s">
        <v>800</v>
      </c>
      <c r="C232" t="s">
        <v>1121</v>
      </c>
      <c r="D232" s="22" t="s">
        <v>3</v>
      </c>
      <c r="E232" s="25" t="s">
        <v>787</v>
      </c>
      <c r="F232"/>
      <c r="G232"/>
    </row>
    <row r="233" spans="1:7" x14ac:dyDescent="0.3">
      <c r="A233" s="13">
        <v>232</v>
      </c>
      <c r="B233" s="10" t="s">
        <v>801</v>
      </c>
      <c r="C233" t="s">
        <v>1122</v>
      </c>
      <c r="D233" s="22" t="s">
        <v>3</v>
      </c>
      <c r="E233" s="25" t="s">
        <v>787</v>
      </c>
      <c r="F233"/>
      <c r="G233"/>
    </row>
    <row r="234" spans="1:7" x14ac:dyDescent="0.3">
      <c r="A234" s="13">
        <v>233</v>
      </c>
      <c r="B234" s="10" t="s">
        <v>802</v>
      </c>
      <c r="C234" t="s">
        <v>1123</v>
      </c>
      <c r="D234" s="22" t="s">
        <v>3</v>
      </c>
      <c r="E234" s="25" t="s">
        <v>787</v>
      </c>
      <c r="F234"/>
      <c r="G234"/>
    </row>
    <row r="235" spans="1:7" x14ac:dyDescent="0.3">
      <c r="A235" s="13">
        <v>234</v>
      </c>
      <c r="B235" s="10" t="s">
        <v>803</v>
      </c>
      <c r="C235" t="s">
        <v>1124</v>
      </c>
      <c r="D235" s="22" t="s">
        <v>3</v>
      </c>
      <c r="E235" s="27" t="s">
        <v>1139</v>
      </c>
      <c r="F235"/>
      <c r="G235"/>
    </row>
    <row r="236" spans="1:7" x14ac:dyDescent="0.3">
      <c r="A236" s="13">
        <v>235</v>
      </c>
      <c r="B236" s="10" t="s">
        <v>804</v>
      </c>
      <c r="C236" t="s">
        <v>1125</v>
      </c>
      <c r="D236" s="22" t="s">
        <v>3</v>
      </c>
      <c r="E236" s="27" t="s">
        <v>1139</v>
      </c>
      <c r="F236"/>
      <c r="G236"/>
    </row>
    <row r="237" spans="1:7" x14ac:dyDescent="0.3">
      <c r="A237" s="13">
        <v>236</v>
      </c>
      <c r="B237" s="10" t="s">
        <v>805</v>
      </c>
      <c r="C237" t="s">
        <v>1126</v>
      </c>
      <c r="D237" s="22" t="s">
        <v>3</v>
      </c>
      <c r="E237" s="25" t="s">
        <v>806</v>
      </c>
      <c r="F237"/>
      <c r="G237"/>
    </row>
    <row r="238" spans="1:7" x14ac:dyDescent="0.3">
      <c r="A238" s="13">
        <v>237</v>
      </c>
      <c r="B238" s="10" t="s">
        <v>807</v>
      </c>
      <c r="C238" t="s">
        <v>1127</v>
      </c>
      <c r="D238" s="22" t="s">
        <v>3</v>
      </c>
      <c r="E238" s="25" t="s">
        <v>808</v>
      </c>
      <c r="F238"/>
      <c r="G238"/>
    </row>
    <row r="239" spans="1:7" x14ac:dyDescent="0.3">
      <c r="A239" s="13">
        <v>238</v>
      </c>
      <c r="B239" s="10" t="s">
        <v>809</v>
      </c>
      <c r="C239" t="s">
        <v>1128</v>
      </c>
      <c r="D239" s="22" t="s">
        <v>3</v>
      </c>
      <c r="E239" s="25" t="s">
        <v>810</v>
      </c>
      <c r="F239"/>
      <c r="G239"/>
    </row>
    <row r="240" spans="1:7" x14ac:dyDescent="0.3">
      <c r="A240" s="13">
        <v>239</v>
      </c>
      <c r="B240" s="10" t="s">
        <v>811</v>
      </c>
      <c r="C240" t="s">
        <v>1129</v>
      </c>
      <c r="D240" s="22" t="s">
        <v>3</v>
      </c>
      <c r="E240" s="25" t="s">
        <v>812</v>
      </c>
      <c r="F240"/>
      <c r="G240"/>
    </row>
    <row r="241" spans="1:7" x14ac:dyDescent="0.3">
      <c r="A241" s="13">
        <v>240</v>
      </c>
      <c r="B241" s="10" t="s">
        <v>813</v>
      </c>
      <c r="C241" t="s">
        <v>1130</v>
      </c>
      <c r="D241" s="22" t="s">
        <v>3</v>
      </c>
      <c r="E241" s="25" t="s">
        <v>814</v>
      </c>
      <c r="F241"/>
      <c r="G241"/>
    </row>
    <row r="242" spans="1:7" x14ac:dyDescent="0.3">
      <c r="A242" s="13">
        <v>241</v>
      </c>
      <c r="B242" s="10" t="s">
        <v>815</v>
      </c>
      <c r="C242" t="s">
        <v>1131</v>
      </c>
      <c r="D242" s="22" t="s">
        <v>3</v>
      </c>
      <c r="E242" s="25" t="s">
        <v>816</v>
      </c>
      <c r="F242"/>
      <c r="G242"/>
    </row>
    <row r="243" spans="1:7" x14ac:dyDescent="0.3">
      <c r="A243" s="13">
        <v>242</v>
      </c>
      <c r="B243" s="10" t="s">
        <v>817</v>
      </c>
      <c r="C243" t="s">
        <v>1203</v>
      </c>
      <c r="D243" s="22" t="s">
        <v>3</v>
      </c>
      <c r="E243" s="25" t="s">
        <v>818</v>
      </c>
      <c r="F243"/>
      <c r="G243"/>
    </row>
    <row r="244" spans="1:7" x14ac:dyDescent="0.3">
      <c r="A244" s="13">
        <v>243</v>
      </c>
      <c r="B244" s="10" t="s">
        <v>819</v>
      </c>
      <c r="C244" t="s">
        <v>1204</v>
      </c>
      <c r="D244" s="22" t="s">
        <v>3</v>
      </c>
      <c r="E244" s="25" t="s">
        <v>820</v>
      </c>
      <c r="F244"/>
      <c r="G244"/>
    </row>
    <row r="245" spans="1:7" x14ac:dyDescent="0.3">
      <c r="A245" s="13">
        <v>244</v>
      </c>
      <c r="B245" s="10" t="s">
        <v>821</v>
      </c>
      <c r="C245" t="s">
        <v>1204</v>
      </c>
      <c r="D245" s="22" t="s">
        <v>3</v>
      </c>
      <c r="E245" s="25" t="s">
        <v>822</v>
      </c>
      <c r="F245"/>
      <c r="G245"/>
    </row>
    <row r="246" spans="1:7" x14ac:dyDescent="0.3">
      <c r="A246" s="13">
        <v>245</v>
      </c>
      <c r="B246" s="10" t="s">
        <v>823</v>
      </c>
      <c r="C246" t="s">
        <v>1205</v>
      </c>
      <c r="D246" s="22" t="s">
        <v>3</v>
      </c>
      <c r="E246" s="25" t="s">
        <v>824</v>
      </c>
      <c r="F246"/>
      <c r="G246"/>
    </row>
    <row r="247" spans="1:7" x14ac:dyDescent="0.3">
      <c r="A247" s="13">
        <v>246</v>
      </c>
      <c r="B247" s="10" t="s">
        <v>825</v>
      </c>
      <c r="C247" t="s">
        <v>1206</v>
      </c>
      <c r="D247" s="22" t="s">
        <v>3</v>
      </c>
      <c r="E247" s="25" t="s">
        <v>826</v>
      </c>
      <c r="F247"/>
      <c r="G247"/>
    </row>
    <row r="248" spans="1:7" x14ac:dyDescent="0.3">
      <c r="A248" s="13">
        <v>247</v>
      </c>
      <c r="B248" s="10" t="s">
        <v>827</v>
      </c>
      <c r="C248" t="s">
        <v>1132</v>
      </c>
      <c r="D248" s="22" t="s">
        <v>3</v>
      </c>
      <c r="E248" s="25" t="s">
        <v>828</v>
      </c>
      <c r="F248"/>
      <c r="G248"/>
    </row>
    <row r="249" spans="1:7" x14ac:dyDescent="0.3">
      <c r="A249" s="13">
        <v>248</v>
      </c>
      <c r="B249" s="10" t="s">
        <v>829</v>
      </c>
      <c r="C249" t="s">
        <v>1133</v>
      </c>
      <c r="D249" s="22" t="s">
        <v>3</v>
      </c>
      <c r="E249" s="25" t="s">
        <v>830</v>
      </c>
    </row>
    <row r="250" spans="1:7" x14ac:dyDescent="0.3">
      <c r="A250" s="13">
        <v>249</v>
      </c>
      <c r="B250" s="10" t="s">
        <v>831</v>
      </c>
      <c r="C250" t="s">
        <v>1134</v>
      </c>
      <c r="D250" s="22" t="s">
        <v>3</v>
      </c>
      <c r="E250" s="25" t="s">
        <v>832</v>
      </c>
    </row>
    <row r="251" spans="1:7" x14ac:dyDescent="0.3">
      <c r="A251" s="13">
        <v>250</v>
      </c>
      <c r="B251" s="10" t="s">
        <v>833</v>
      </c>
      <c r="C251" t="s">
        <v>1135</v>
      </c>
      <c r="D251" s="22" t="s">
        <v>3</v>
      </c>
      <c r="E251" s="25" t="s">
        <v>834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842</v>
      </c>
      <c r="B1" s="17" t="s">
        <v>843</v>
      </c>
      <c r="C1" s="17" t="s">
        <v>844</v>
      </c>
      <c r="D1" s="17" t="s">
        <v>847</v>
      </c>
    </row>
    <row r="2" spans="1:4" x14ac:dyDescent="0.3">
      <c r="A2" s="16" t="s">
        <v>391</v>
      </c>
      <c r="B2" s="16" t="s">
        <v>839</v>
      </c>
      <c r="C2" s="16" t="s">
        <v>855</v>
      </c>
      <c r="D2" s="16" t="s">
        <v>845</v>
      </c>
    </row>
    <row r="3" spans="1:4" x14ac:dyDescent="0.3">
      <c r="A3" s="16" t="s">
        <v>391</v>
      </c>
      <c r="B3" s="16" t="s">
        <v>848</v>
      </c>
      <c r="C3" s="16" t="s">
        <v>856</v>
      </c>
      <c r="D3" s="16" t="s">
        <v>845</v>
      </c>
    </row>
    <row r="4" spans="1:4" x14ac:dyDescent="0.3">
      <c r="A4" s="16" t="s">
        <v>392</v>
      </c>
      <c r="B4" s="16" t="s">
        <v>849</v>
      </c>
      <c r="C4" s="16" t="s">
        <v>857</v>
      </c>
      <c r="D4" s="16" t="s">
        <v>845</v>
      </c>
    </row>
    <row r="5" spans="1:4" x14ac:dyDescent="0.3">
      <c r="A5" s="16" t="s">
        <v>392</v>
      </c>
      <c r="B5" s="16" t="s">
        <v>850</v>
      </c>
      <c r="C5" s="16" t="s">
        <v>858</v>
      </c>
      <c r="D5" s="16" t="s">
        <v>845</v>
      </c>
    </row>
    <row r="6" spans="1:4" x14ac:dyDescent="0.3">
      <c r="A6" s="16" t="s">
        <v>392</v>
      </c>
      <c r="B6" s="16" t="s">
        <v>840</v>
      </c>
      <c r="C6" s="16" t="s">
        <v>859</v>
      </c>
      <c r="D6" s="16" t="s">
        <v>845</v>
      </c>
    </row>
    <row r="7" spans="1:4" x14ac:dyDescent="0.3">
      <c r="A7" s="16" t="s">
        <v>851</v>
      </c>
      <c r="B7" s="16" t="s">
        <v>841</v>
      </c>
      <c r="C7" s="16" t="s">
        <v>860</v>
      </c>
      <c r="D7" s="16" t="s">
        <v>845</v>
      </c>
    </row>
    <row r="8" spans="1:4" x14ac:dyDescent="0.3">
      <c r="A8" s="16" t="s">
        <v>851</v>
      </c>
      <c r="B8" s="16" t="s">
        <v>852</v>
      </c>
      <c r="C8" s="16" t="s">
        <v>861</v>
      </c>
      <c r="D8" s="16" t="s">
        <v>845</v>
      </c>
    </row>
    <row r="9" spans="1:4" x14ac:dyDescent="0.3">
      <c r="A9" s="16" t="s">
        <v>851</v>
      </c>
      <c r="B9" s="16" t="s">
        <v>853</v>
      </c>
      <c r="C9" s="16" t="s">
        <v>862</v>
      </c>
      <c r="D9" s="16" t="s">
        <v>845</v>
      </c>
    </row>
    <row r="10" spans="1:4" x14ac:dyDescent="0.3">
      <c r="A10" s="16" t="s">
        <v>851</v>
      </c>
      <c r="B10" s="16" t="s">
        <v>852</v>
      </c>
      <c r="C10" s="16" t="s">
        <v>863</v>
      </c>
      <c r="D10" s="16" t="s">
        <v>845</v>
      </c>
    </row>
    <row r="11" spans="1:4" x14ac:dyDescent="0.3">
      <c r="A11" s="16" t="s">
        <v>851</v>
      </c>
      <c r="B11" s="16" t="s">
        <v>854</v>
      </c>
      <c r="C11" s="16" t="s">
        <v>412</v>
      </c>
      <c r="D11" s="16" t="s">
        <v>845</v>
      </c>
    </row>
    <row r="12" spans="1:4" x14ac:dyDescent="0.3">
      <c r="A12" s="16" t="s">
        <v>851</v>
      </c>
      <c r="B12" s="16" t="s">
        <v>846</v>
      </c>
      <c r="C12" s="16" t="s">
        <v>864</v>
      </c>
      <c r="D12" s="16" t="s">
        <v>845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1185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Materiales!$B$2:$B$251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1186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Materiales!$B$2:$B$251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1187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Materiales!$B$2:$B$251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1188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Materiales!$B$2:$B$251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1189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Materiales!$B$2:$B$251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1191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Materiales!$B$2:$B$251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1192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Materiales!$B$2:$B$251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1193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Materiales!$B$2:$B$251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1194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Materiales!$B$2:$B$251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1195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Materiales!$B$2:$B$251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1196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Materiales!$B$2:$B$251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1263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Materiales!$B$2:$B$251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1263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344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3">
      <c r="A9" t="s">
        <v>345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357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346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1207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Materiales!$B$2:$B$251</xm:f>
          </x14:formula1>
          <xm:sqref>A2:A13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1263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424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Materiales!$B$2:$B$251</xm:f>
          </x14:formula1>
          <xm:sqref>A2:A9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2" sqref="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340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Materiales!$B$2:$B$251</xm:f>
          </x14:formula1>
          <xm:sqref>A2:A3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338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Materiales!$B$2:$B$251</xm:f>
          </x14:formula1>
          <xm:sqref>A2:A10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5</v>
      </c>
      <c r="E5">
        <v>5</v>
      </c>
    </row>
    <row r="6" spans="1:5" x14ac:dyDescent="0.3">
      <c r="A6" t="s">
        <v>407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340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Materiales!$B$2:$B$251</xm:f>
          </x14:formula1>
          <xm:sqref>A2:A10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Materiales!$B$2:$B$251</xm:f>
          </x14:formula1>
          <xm:sqref>A2:A7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344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345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437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346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1207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Materiales!$B$2:$B$251</xm:f>
          </x14:formula1>
          <xm:sqref>A2:A10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Materiales!$B$2:$B$251</xm:f>
          </x14:formula1>
          <xm:sqref>A2:A13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932</v>
      </c>
      <c r="B1" t="s">
        <v>933</v>
      </c>
      <c r="C1" t="s">
        <v>934</v>
      </c>
      <c r="D1" s="1" t="s">
        <v>935</v>
      </c>
      <c r="E1" s="1" t="s">
        <v>936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1263</v>
      </c>
      <c r="D2">
        <v>5</v>
      </c>
      <c r="E2">
        <v>5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394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346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1207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338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Materiales!$B$2:$B$251</xm:f>
          </x14:formula1>
          <xm:sqref>A2:A16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tabSelected="1" workbookViewId="0">
      <selection activeCell="G21" sqref="G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Materiales!$B$2:$B$251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C17" sqref="C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866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866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Materiales!$B$2:$B$251</xm:f>
          </x14:formula1>
          <xm:sqref>A2:A14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1263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344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342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343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407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1207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Materiales!$B$2:$B$251</xm:f>
          </x14:formula1>
          <xm:sqref>A2:A18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1263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337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Materiales!$B$2:$B$251</xm:f>
          </x14:formula1>
          <xm:sqref>A2:A14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1263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345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437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346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1207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Materiales!$B$2:$B$251</xm:f>
          </x14:formula1>
          <xm:sqref>A2:A19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1263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Materiales!$B$2:$B$251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1263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339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437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1207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Materiales!$B$2:$B$251</xm:f>
          </x14:formula1>
          <xm:sqref>A2:A17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355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1207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1263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341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357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Materiales!$B$2:$B$251</xm:f>
          </x14:formula1>
          <xm:sqref>A2:A13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1263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341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357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1207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Materiales!$B$2:$B$251</xm:f>
          </x14:formula1>
          <xm:sqref>A2:A13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C8" sqref="C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1207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1263</v>
      </c>
      <c r="D7" s="18">
        <v>20</v>
      </c>
      <c r="E7" s="18">
        <v>20</v>
      </c>
    </row>
    <row r="8" spans="1:5" x14ac:dyDescent="0.3">
      <c r="A8" t="s">
        <v>459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1207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437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341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Materiales!$B$2:$B$251</xm:f>
          </x14:formula1>
          <xm:sqref>A2:A15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1263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459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441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1207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Materiales!$B$2:$B$251</xm:f>
          </x14:formula1>
          <xm:sqref>A2:A14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339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429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338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Materiales!$B$2:$B$251</xm:f>
          </x14:formula1>
          <xm:sqref>A2:A7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1207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338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Materiales!$B$2:$B$251</xm:f>
          </x14:formula1>
          <xm:sqref>A2:A10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1263</v>
      </c>
      <c r="D3" s="18">
        <v>10</v>
      </c>
      <c r="E3" s="18">
        <v>10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407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Materiales!$B$2:$B$251</xm:f>
          </x14:formula1>
          <xm:sqref>A2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1207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1263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Materiales!$B$2:$B$251</xm:f>
          </x14:formula1>
          <xm:sqref>A2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1207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1263</v>
      </c>
      <c r="D9" s="16">
        <v>5</v>
      </c>
      <c r="E9" s="16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Materiales!$B$2:$B$251</xm:f>
          </x14:formula1>
          <xm:sqref>A2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338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345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346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344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1207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437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Materiales!$B$2:$B$251</xm:f>
          </x14:formula1>
          <xm:sqref>A2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1207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1263</v>
      </c>
      <c r="D9" s="16">
        <v>20</v>
      </c>
      <c r="E9" s="16">
        <v>20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Materiales!$B$2:$B$251</xm:f>
          </x14:formula1>
          <xm:sqref>A2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1263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341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344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1207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338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Materiales!$B$2:$B$251</xm:f>
          </x14:formula1>
          <xm:sqref>A2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1207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1263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Materiales!$B$2:$B$251</xm:f>
          </x14:formula1>
          <xm:sqref>A2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1207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1263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Materiales!$B$2:$B$251</xm:f>
          </x14:formula1>
          <xm:sqref>A2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339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338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407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Materiales!$B$2:$B$251</xm:f>
          </x14:formula1>
          <xm:sqref>A2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1207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1263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Materiales!$B$2:$B$251</xm:f>
          </x14:formula1>
          <xm:sqref>A2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1207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1263</v>
      </c>
      <c r="D8" s="18">
        <v>10</v>
      </c>
      <c r="E8" s="18">
        <v>10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344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Materiales!$B$2:$B$251</xm:f>
          </x14:formula1>
          <xm:sqref>A2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1207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1263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Materiales!$B$2:$B$251</xm:f>
          </x14:formula1>
          <xm:sqref>A2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1207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1263</v>
      </c>
      <c r="D6" s="18">
        <v>10</v>
      </c>
      <c r="E6" s="18">
        <v>10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339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357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344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407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Materiales!$B$2:$B$251</xm:f>
          </x14:formula1>
          <xm:sqref>A2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1207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1263</v>
      </c>
      <c r="D9" s="18">
        <v>25</v>
      </c>
      <c r="E9" s="18">
        <v>25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Materiales!$B$2:$B$251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1207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1263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339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Materiales!$B$2:$B$251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1207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1263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346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342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343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344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441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437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340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341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407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Materiales!$B$2:$B$251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1207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1263</v>
      </c>
      <c r="D6" s="18">
        <v>20</v>
      </c>
      <c r="E6" s="18">
        <v>20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441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339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Materiales!$B$2:$B$251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1263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1207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Materiales!$B$2:$B$251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1263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1207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Materiales!$B$2:$B$251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1263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1207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419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356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355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Materiales!$B$2:$B$251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1263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1207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Materiales!$B$2:$B$251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1263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419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355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356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1207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459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Materiales!$B$2:$B$251</xm:f>
          </x14:formula1>
          <xm:sqref>A2:A16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355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1207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1263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Materiales!$B$2:$B$251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1263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341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345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357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1207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Materiales!$B$2:$B$251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6</v>
      </c>
      <c r="E5" s="18">
        <v>6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6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1207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1263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Materiales!$B$2:$B$251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1207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1263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Materiales!$B$2:$B$251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1263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459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345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346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342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343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344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1207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Materiales!$B$2:$B$251</xm:f>
          </x14:formula1>
          <xm:sqref>A6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339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429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Materiales!$B$2:$B$251</xm:f>
          </x14:formula1>
          <xm:sqref>A3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1207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Materiales!$B$2:$B$251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1263</v>
      </c>
      <c r="D3" s="18">
        <v>15</v>
      </c>
      <c r="E3" s="18">
        <v>15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407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1207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1263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Materiales!$B$2:$B$251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1207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1263</v>
      </c>
      <c r="D9" s="18">
        <v>5</v>
      </c>
      <c r="E9" s="18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Materiales!$B$2:$B$251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1207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Materiales!$B$2:$B$251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867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1263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341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Materiales!$B$2:$B$251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1207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1263</v>
      </c>
      <c r="D9">
        <v>15</v>
      </c>
      <c r="E9">
        <v>15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Materiales!$B$2:$B$251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1207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1263</v>
      </c>
      <c r="D10">
        <v>15</v>
      </c>
      <c r="E10">
        <v>15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340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407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Materiales!$B$2:$B$251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436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343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342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418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1263</v>
      </c>
      <c r="D10">
        <v>15</v>
      </c>
      <c r="E10">
        <v>15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1207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394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340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407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Materiales!$B$2:$B$251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394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340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338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1263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345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344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1207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342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Materiales!$B$2:$B$251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1207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1263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Materiales!$B$2:$B$251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1207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1263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Materiales!$B$2:$B$251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1207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Materiales!$B$2:$B$251</xm:f>
          </x14:formula1>
          <xm:sqref>A2:A7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1207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339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Materiales!$B$2:$B$251</xm:f>
          </x14:formula1>
          <xm:sqref>A2:A7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1207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Materiales!$B$2:$B$251</xm:f>
          </x14:formula1>
          <xm:sqref>A2:A7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343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346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1207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Materiales!$B$2:$B$251</xm:f>
          </x14:formula1>
          <xm:sqref>A2:A7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1207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Materiales!$B$2:$B$251</xm:f>
          </x14:formula1>
          <xm:sqref>A2:A7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342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355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346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356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1207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Materiales!$B$2:$B$251</xm:f>
          </x14:formula1>
          <xm:sqref>A2:A7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345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337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441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1207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Materiales!$B$2:$B$251</xm:f>
          </x14:formula1>
          <xm:sqref>A2:A7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20</v>
      </c>
      <c r="E5">
        <v>20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356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1207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338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Materiales!$B$2:$B$251</xm:f>
          </x14:formula1>
          <xm:sqref>A2:A7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1263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1358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1359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1207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1360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1263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1358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1359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1207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1361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394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1358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1362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1359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345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1361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1207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338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Materiales!$B$2:$B$251</xm:f>
          </x14:formula1>
          <xm:sqref>A2:A3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15</v>
      </c>
      <c r="E5">
        <v>15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1358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342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343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340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1362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1359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1361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1207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338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Materiales!$B$2:$B$251</xm:f>
          </x14:formula1>
          <xm:sqref>A2:A6 A8:A9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10</v>
      </c>
      <c r="E5">
        <v>10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1362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1361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1207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1362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1360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1361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1207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1362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1360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436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1207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1362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1360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1361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1207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1362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1361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1207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1362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436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1361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1207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338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1362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1361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1207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20</v>
      </c>
      <c r="E5">
        <v>20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1362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1361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1207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1263</v>
      </c>
      <c r="D3">
        <v>3</v>
      </c>
      <c r="E3">
        <v>3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Materiales!$B$2:$B$251</xm:f>
          </x14:formula1>
          <xm:sqref>A2:A6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1263</v>
      </c>
      <c r="D3">
        <v>6</v>
      </c>
      <c r="E3">
        <v>6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Materiales!$B$2:$B$251</xm:f>
          </x14:formula1>
          <xm:sqref>A2:A5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Materiales!$B$2:$B$251</xm:f>
          </x14:formula1>
          <xm:sqref>A2:A6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Materiales!$B$2:$B$251</xm:f>
          </x14:formula1>
          <xm:sqref>A2:A4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Materiales!$B$2:$B$251</xm:f>
          </x14:formula1>
          <xm:sqref>A2:A6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Materiales!$B$2:$B$251</xm:f>
          </x14:formula1>
          <xm:sqref>A2:A5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1369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Materiales!$B$2:$B$251</xm:f>
          </x14:formula1>
          <xm:sqref>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1369</v>
      </c>
      <c r="D3">
        <v>3</v>
      </c>
      <c r="E3">
        <v>3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Materiales!$B$2:$B$251</xm:f>
          </x14:formula1>
          <xm:sqref>A2:A6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1369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1255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Materiales!$B$2:$B$251</xm:f>
          </x14:formula1>
          <xm:sqref>A2:A9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1369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1255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Materiales!$B$2:$B$251</xm:f>
          </x14:formula1>
          <xm:sqref>A2:A9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dimension ref="A1:E7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1263</v>
      </c>
      <c r="D3">
        <v>6</v>
      </c>
      <c r="E3">
        <v>6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Materiales!$B$2:$B$251</xm:f>
          </x14:formula1>
          <xm:sqref>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1263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Materiales!$B$2:$B$251</xm:f>
          </x14:formula1>
          <xm:sqref>A2:A6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1263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Materiales!$B$2:$B$251</xm:f>
          </x14:formula1>
          <xm:sqref>A2:A6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Materiales!$B$2:$B$251</xm:f>
          </x14:formula1>
          <xm:sqref>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Materiales!$B$2:$B$251</xm:f>
          </x14:formula1>
          <xm:sqref>A2:A5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Materiales!$B$2:$B$251</xm:f>
          </x14:formula1>
          <xm:sqref>A2:A6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Materiales!$B$2:$B$251</xm:f>
          </x14:formula1>
          <xm:sqref>A2:A7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dimension ref="A1:E8"/>
  <sheetViews>
    <sheetView workbookViewId="0">
      <selection activeCell="I28" sqref="I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Materiales!$B$2:$B$251</xm:f>
          </x14:formula1>
          <xm:sqref>A2:A7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1262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1262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Materiales!$B$2:$B$251</xm:f>
          </x14:formula1>
          <xm:sqref>A2:A7 A9:A11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Materiales!$B$2:$B$251</xm:f>
          </x14:formula1>
          <xm:sqref>A2:A6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dimension ref="A1:E7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Materiales!$B$2:$B$251</xm:f>
          </x14:formula1>
          <xm:sqref>A2:A7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Materiales!$B$2:$B$251</xm:f>
          </x14:formula1>
          <xm:sqref>A2:A7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1262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Materiales!$B$2:$B$251</xm:f>
          </x14:formula1>
          <xm:sqref>A2:A7 A9:A10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1263</v>
      </c>
      <c r="D3">
        <v>9</v>
      </c>
      <c r="E3">
        <v>9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Materiales!$B$2:$B$251</xm:f>
          </x14:formula1>
          <xm:sqref>A2:A8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1263</v>
      </c>
      <c r="D3">
        <v>9</v>
      </c>
      <c r="E3">
        <v>9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Materiales!$B$2:$B$251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1263</v>
      </c>
      <c r="D3">
        <v>18</v>
      </c>
      <c r="E3">
        <v>18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336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Materiales!$B$2:$B$251</xm:f>
          </x14:formula1>
          <xm:sqref>A2:A8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336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Materiales!$B$2:$B$251</xm:f>
          </x14:formula1>
          <xm:sqref>A2:A7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1263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Materiales!$B$2:$B$251</xm:f>
          </x14:formula1>
          <xm:sqref>A2:A6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1263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Materiales!$B$2:$B$251</xm:f>
          </x14:formula1>
          <xm:sqref>A2:A6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Materiales!$B$2:$B$251</xm:f>
          </x14:formula1>
          <xm:sqref>A2:A7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396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Materiales!$B$2:$B$251</xm:f>
          </x14:formula1>
          <xm:sqref>A2:A5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Materiales!$B$2:$B$251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Materiales!$B$2:$B$251</xm:f>
          </x14:formula1>
          <xm:sqref>A2:A8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Materiales!$B$2:$B$251</xm:f>
          </x14:formula1>
          <xm:sqref>A2:A8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1262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Materiales!$B$2:$B$251</xm:f>
          </x14:formula1>
          <xm:sqref>A2:A10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1262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Materiales!$B$2:$B$251</xm:f>
          </x14:formula1>
          <xm:sqref>A2:A11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396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Materiales!$B$2:$B$251</xm:f>
          </x14:formula1>
          <xm:sqref>A2:A6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Materiales!$B$2:$B$251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Materiales!$B$2:$B$251</xm:f>
          </x14:formula1>
          <xm:sqref>A2:A8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1262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Materiales!$B$2:$B$251</xm:f>
          </x14:formula1>
          <xm:sqref>A2:A10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1263</v>
      </c>
      <c r="D3">
        <v>12</v>
      </c>
      <c r="E3">
        <v>12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Materiales!$B$2:$B$251</xm:f>
          </x14:formula1>
          <xm:sqref>A2:A8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1263</v>
      </c>
      <c r="D3">
        <v>12</v>
      </c>
      <c r="E3">
        <v>12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Materiales!$B$2:$B$251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1263</v>
      </c>
      <c r="D3">
        <v>24</v>
      </c>
      <c r="E3">
        <v>24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Materiales!$B$2:$B$251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Materiales!$B$2:$B$251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1256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1257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Materiales!$B$2:$B$251</xm:f>
          </x14:formula1>
          <xm:sqref>A2:A4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1258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1259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Materiales!$B$2:$B$251</xm:f>
          </x14:formula1>
          <xm:sqref>A2:A4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1258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1259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Materiales!$B$2:$B$251</xm:f>
          </x14:formula1>
          <xm:sqref>A2:A6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1255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1258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1259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Materiales!$B$2:$B$251</xm:f>
          </x14:formula1>
          <xm:sqref>A2:A5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1255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1258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1259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1257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Materiales!$B$2:$B$251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1260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1257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Materiales!$B$2:$B$251</xm:f>
          </x14:formula1>
          <xm:sqref>A2:A5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1261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1257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Materiales!$B$2:$B$251</xm:f>
          </x14:formula1>
          <xm:sqref>A2:A5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1260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1258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1259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Materiales!$B$2:$B$251</xm:f>
          </x14:formula1>
          <xm:sqref>A2:A5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1260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1255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1258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1259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Materiales!$B$2:$B$251</xm:f>
          </x14:formula1>
          <xm:sqref>A2:A7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dimension ref="A1:E29"/>
  <sheetViews>
    <sheetView zoomScale="85" zoomScaleNormal="85" workbookViewId="0">
      <selection activeCell="I26" sqref="I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1263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1207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Materiales!$B$2:$B$251</xm:f>
          </x14:formula1>
          <xm:sqref>A2:A29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1263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1207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445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Materiales!$B$2:$B$251</xm:f>
          </x14:formula1>
          <xm:sqref>A2:A29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1263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1207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448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447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Materiales!$B$2:$B$251</xm:f>
          </x14:formula1>
          <xm:sqref>A2:A29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1263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1263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1207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449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450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Materiales!$B$2:$B$251</xm:f>
          </x14:formula1>
          <xm:sqref>A2:A32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1263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1263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1207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451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452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Materiales!$B$2:$B$251</xm:f>
          </x14:formula1>
          <xm:sqref>A2:A32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1263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1263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1207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453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454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Materiales!$B$2:$B$251</xm:f>
          </x14:formula1>
          <xm:sqref>A2:A32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1263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1207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Materiales!$B$2:$B$251</xm:f>
          </x14:formula1>
          <xm:sqref>A2:A29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1263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1207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445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Materiales!$B$2:$B$251</xm:f>
          </x14:formula1>
          <xm:sqref>A2:A29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1263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1207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447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448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Materiales!$B$2:$B$251</xm:f>
          </x14:formula1>
          <xm:sqref>A2:A29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1263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Materiales!$B$2:$B$251</xm:f>
          </x14:formula1>
          <xm:sqref>A2:A31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1263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Materiales!$B$2:$B$251</xm:f>
          </x14:formula1>
          <xm:sqref>A2:A31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1263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Materiales!$B$2:$B$251</xm:f>
          </x14:formula1>
          <xm:sqref>A2:A31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1263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1263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443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444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Materiales!$B$2:$B$251</xm:f>
          </x14:formula1>
          <xm:sqref>A2:A31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1263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1263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445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446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Materiales!$B$2:$B$251</xm:f>
          </x14:formula1>
          <xm:sqref>A2:A31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1263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1263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447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448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Materiales!$B$2:$B$251</xm:f>
          </x14:formula1>
          <xm:sqref>A2:A31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1263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Materiales!$B$2:$B$251</xm:f>
          </x14:formula1>
          <xm:sqref>A2:A31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1263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1264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Materiales!$B$2:$B$251</xm:f>
          </x14:formula1>
          <xm:sqref>A2:A32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1263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1264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Materiales!$B$2:$B$251</xm:f>
          </x14:formula1>
          <xm:sqref>A2:A32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1207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421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420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1263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Materiales!$B$2:$B$251</xm:f>
          </x14:formula1>
          <xm:sqref>A2:A13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1207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423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422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1263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Materiales!$B$2:$B$251</xm:f>
          </x14:formula1>
          <xm:sqref>A2:A13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401</v>
      </c>
      <c r="B2" t="str">
        <f>VLOOKUP(A2,tmat,2,FALSE)</f>
        <v>Cable Bimetálico Copperweld # 6 AWG, 40%</v>
      </c>
      <c r="C2" t="s">
        <v>1263</v>
      </c>
      <c r="D2">
        <v>24</v>
      </c>
      <c r="E2">
        <v>24</v>
      </c>
    </row>
    <row r="3" spans="1:5" x14ac:dyDescent="0.3">
      <c r="A3" t="s">
        <v>413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Materiales!$B$2:$B$251</xm:f>
          </x14:formula1>
          <xm:sqref>A2:A5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397</v>
      </c>
      <c r="B2" t="str">
        <f>VLOOKUP(A2,tmat,2,FALSE)</f>
        <v>Cable Acerado 1/4"</v>
      </c>
      <c r="C2" t="s">
        <v>1263</v>
      </c>
      <c r="D2">
        <v>42</v>
      </c>
      <c r="E2">
        <v>42</v>
      </c>
    </row>
    <row r="3" spans="1:5" x14ac:dyDescent="0.3">
      <c r="A3" t="s">
        <v>1255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Materiales!$B$2:$B$251</xm:f>
          </x14:formula1>
          <xm:sqref>A2:A5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924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1263</v>
      </c>
      <c r="D6">
        <v>12</v>
      </c>
      <c r="E6">
        <v>12</v>
      </c>
    </row>
    <row r="7" spans="1:5" x14ac:dyDescent="0.3">
      <c r="A7" t="s">
        <v>973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Materiales!$B$2:$B$251</xm:f>
          </x14:formula1>
          <xm:sqref>A2:A8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1216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1263</v>
      </c>
      <c r="D6">
        <v>12</v>
      </c>
      <c r="E6">
        <v>12</v>
      </c>
    </row>
    <row r="7" spans="1:5" x14ac:dyDescent="0.3">
      <c r="A7" t="s">
        <v>973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Materiales!$B$2:$B$251</xm:f>
          </x14:formula1>
          <xm:sqref>A2:A8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dimension ref="A1:E16"/>
  <sheetViews>
    <sheetView zoomScale="90" zoomScaleNormal="90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1354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1263</v>
      </c>
      <c r="D6">
        <v>36</v>
      </c>
      <c r="E6">
        <v>36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974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Materiales!$B$2:$B$251</xm:f>
          </x14:formula1>
          <xm:sqref>A2:A8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dimension ref="A1:E16"/>
  <sheetViews>
    <sheetView zoomScale="90" zoomScaleNormal="90" workbookViewId="0">
      <selection activeCell="L21" sqref="L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1355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1263</v>
      </c>
      <c r="D6">
        <v>54</v>
      </c>
      <c r="E6">
        <v>54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975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Materiales!$B$2:$B$251</xm:f>
          </x14:formula1>
          <xm:sqref>A2:A8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F19" sqref="F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949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397</v>
      </c>
      <c r="B4" t="str">
        <f t="shared" si="0"/>
        <v>Cable Acerado 1/4"</v>
      </c>
      <c r="C4" t="s">
        <v>1263</v>
      </c>
      <c r="D4">
        <v>48</v>
      </c>
      <c r="E4">
        <v>48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457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Materiales!$B$2:$B$251</xm:f>
          </x14:formula1>
          <xm:sqref>A2:A9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J16" sqref="J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949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1/4"</v>
      </c>
      <c r="C4" t="s">
        <v>1263</v>
      </c>
      <c r="D4">
        <v>70</v>
      </c>
      <c r="E4">
        <v>70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458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Materiales!$B$2:$B$251</xm:f>
          </x14:formula1>
          <xm:sqref>A2:A9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949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1/4"</v>
      </c>
      <c r="C4" t="s">
        <v>1263</v>
      </c>
      <c r="D4">
        <v>138</v>
      </c>
      <c r="E4">
        <v>138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434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440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442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457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Materiales!$B$2:$B$251</xm:f>
          </x14:formula1>
          <xm:sqref>A2:A11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workbookViewId="0">
      <selection activeCell="E9" sqref="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397</v>
      </c>
      <c r="B3" t="str">
        <f>VLOOKUP(A3,tmat,2,FALSE)</f>
        <v>Cable Acerado 1/4"</v>
      </c>
      <c r="C3" t="s">
        <v>1263</v>
      </c>
      <c r="D3">
        <v>180</v>
      </c>
      <c r="E3">
        <v>180</v>
      </c>
    </row>
    <row r="4" spans="1:5" x14ac:dyDescent="0.3">
      <c r="A4" t="s">
        <v>434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Materiales!$B$2:$B$251</xm:f>
          </x14:formula1>
          <xm:sqref>A2:A4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949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397</v>
      </c>
      <c r="B3" t="str">
        <f>VLOOKUP(A3,tmat,2,FALSE)</f>
        <v>Cable Acerado 1/4"</v>
      </c>
      <c r="C3" t="s">
        <v>1263</v>
      </c>
      <c r="D3">
        <v>190</v>
      </c>
      <c r="E3">
        <v>190</v>
      </c>
    </row>
    <row r="4" spans="1:5" x14ac:dyDescent="0.3">
      <c r="A4" t="s">
        <v>456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Materiales!$B$2:$B$251</xm:f>
          </x14:formula1>
          <xm:sqref>A2:A4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2"/>
  <sheetViews>
    <sheetView workbookViewId="0">
      <selection activeCell="A13" sqref="A13:XFD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949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1370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3">
      <c r="A5" t="s">
        <v>397</v>
      </c>
      <c r="B5" t="str">
        <f t="shared" si="0"/>
        <v>Cable Acerado 1/4"</v>
      </c>
      <c r="C5" t="s">
        <v>1263</v>
      </c>
      <c r="D5">
        <v>35</v>
      </c>
      <c r="E5">
        <v>35</v>
      </c>
    </row>
    <row r="6" spans="1:5" x14ac:dyDescent="0.3">
      <c r="A6" t="s">
        <v>337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3">
      <c r="A7" t="s">
        <v>433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3">
      <c r="A8" t="s">
        <v>440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3">
      <c r="A9" t="s">
        <v>442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3">
      <c r="A10" t="s">
        <v>1371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3">
      <c r="A11" t="s">
        <v>457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3">
      <c r="A12" t="s">
        <v>460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Materiales!$B$2:$B$251</xm:f>
          </x14:formula1>
          <xm:sqref>A2:A12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dimension ref="A1:E4"/>
  <sheetViews>
    <sheetView workbookViewId="0">
      <selection activeCell="G10" sqref="G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337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455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Materiales!$B$2:$B$251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184</vt:i4>
      </vt:variant>
      <vt:variant>
        <vt:lpstr>Rangos con nombre</vt:lpstr>
      </vt:variant>
      <vt:variant>
        <vt:i4>178</vt:i4>
      </vt:variant>
    </vt:vector>
  </HeadingPairs>
  <TitlesOfParts>
    <vt:vector size="362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B-I-1</vt:lpstr>
      <vt:lpstr>B-I-3</vt:lpstr>
      <vt:lpstr>B-I-4</vt:lpstr>
      <vt:lpstr>B-I-4B</vt:lpstr>
      <vt:lpstr>B-I-4F</vt:lpstr>
      <vt:lpstr>B-I-5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'CS-1'!cod</vt:lpstr>
      <vt:lpstr>'CT-G'!cod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'LL-1-100W'!cod</vt:lpstr>
      <vt:lpstr>'LL-1-200W'!cod</vt:lpstr>
      <vt:lpstr>'LL-1-50W'!cod</vt:lpstr>
      <vt:lpstr>'PM-30'!cod</vt:lpstr>
      <vt:lpstr>'PM-35'!cod</vt:lpstr>
      <vt:lpstr>'PM-40'!cod</vt:lpstr>
      <vt:lpstr>'PM-45'!cod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'CS-1'!tmat</vt:lpstr>
      <vt:lpstr>'CT-G'!tmat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'LL-1-100W'!tmat</vt:lpstr>
      <vt:lpstr>'LL-1-200W'!tmat</vt:lpstr>
      <vt:lpstr>'LL-1-50W'!tmat</vt:lpstr>
      <vt:lpstr>'PM-30'!tmat</vt:lpstr>
      <vt:lpstr>'PM-35'!tmat</vt:lpstr>
      <vt:lpstr>'PM-40'!tmat</vt:lpstr>
      <vt:lpstr>'PM-45'!tmat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2026-01-28T01:18:12Z</dcterms:modified>
</cp:coreProperties>
</file>