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ámetros" sheetId="1" state="visible" r:id="rId1"/>
    <sheet name="Requerimiento" sheetId="2" state="visible" r:id="rId2"/>
    <sheet name="Cuadrante" sheetId="3" state="visible" r:id="rId3"/>
    <sheet name="Resumen" sheetId="4" state="visible" r:id="rId4"/>
    <sheet name="Cobertura" sheetId="5" state="visible" r:id="rId5"/>
    <sheet name="Méto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planificadas por día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'Resumen'!B3</f>
            </strRef>
          </tx>
          <spPr>
            <a:ln>
              <a:prstDash val="solid"/>
            </a:ln>
          </spPr>
          <cat>
            <numRef>
              <f>'Resumen'!$A$4:$A$10</f>
            </numRef>
          </cat>
          <val>
            <numRef>
              <f>'Resumen'!$B$4:$B$10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Parámetros del modelo</t>
        </is>
      </c>
    </row>
    <row r="2">
      <c r="A2" s="2" t="inlineStr">
        <is>
          <t>Generado 2026-09-22 08:37</t>
        </is>
      </c>
    </row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AHT (s)</t>
        </is>
      </c>
      <c r="B5" s="4" t="n">
        <v>300</v>
      </c>
    </row>
    <row r="6">
      <c r="A6" s="4" t="inlineStr">
        <is>
          <t>Franja (min)</t>
        </is>
      </c>
      <c r="B6" s="4" t="n">
        <v>60</v>
      </c>
    </row>
    <row r="7">
      <c r="A7" s="4" t="inlineStr">
        <is>
          <t>Objetivo de nivel de servicio</t>
        </is>
      </c>
      <c r="B7" s="4" t="n">
        <v>0.8</v>
      </c>
    </row>
    <row r="8">
      <c r="A8" s="4" t="inlineStr">
        <is>
          <t>Objetivo de respuesta (s)</t>
        </is>
      </c>
      <c r="B8" s="4" t="n">
        <v>20</v>
      </c>
    </row>
    <row r="9">
      <c r="A9" s="4" t="inlineStr">
        <is>
          <t>Shrinkage</t>
        </is>
      </c>
      <c r="B9" s="4" t="n">
        <v>0.28</v>
      </c>
    </row>
    <row r="10">
      <c r="A10" s="4" t="inlineStr">
        <is>
          <t>Horas planificadas/semana</t>
        </is>
      </c>
      <c r="B10" s="4" t="n">
        <v>3544</v>
      </c>
    </row>
    <row r="11">
      <c r="A11" s="4" t="inlineStr">
        <is>
          <t>Pico de agentes</t>
        </is>
      </c>
      <c r="B11" s="4" t="n">
        <v>14</v>
      </c>
    </row>
    <row r="12">
      <c r="A12" s="4" t="inlineStr">
        <is>
          <t>Franjas con déficit</t>
        </is>
      </c>
      <c r="B12" s="4" t="n">
        <v>0</v>
      </c>
    </row>
    <row r="13">
      <c r="A13" s="4" t="inlineStr">
        <is>
          <t>Contactos/semana</t>
        </is>
      </c>
      <c r="B13" s="4" t="n">
        <v>4674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Agentes por franja horaria y día</t>
        </is>
      </c>
    </row>
    <row r="3">
      <c r="A3" s="3" t="inlineStr">
        <is>
          <t>Día</t>
        </is>
      </c>
      <c r="B3" s="3" t="inlineStr">
        <is>
          <t>Hora</t>
        </is>
      </c>
      <c r="C3" s="3" t="inlineStr">
        <is>
          <t>Volumen</t>
        </is>
      </c>
      <c r="D3" s="3" t="inlineStr">
        <is>
          <t>Carga (erlangs)</t>
        </is>
      </c>
      <c r="E3" s="3" t="inlineStr">
        <is>
          <t>Agentes necesarios</t>
        </is>
      </c>
      <c r="F3" s="3" t="inlineStr">
        <is>
          <t>Nivel de servicio</t>
        </is>
      </c>
      <c r="G3" s="3" t="inlineStr">
        <is>
          <t>ASA (s)</t>
        </is>
      </c>
      <c r="H3" s="3" t="inlineStr">
        <is>
          <t>Ocupación</t>
        </is>
      </c>
      <c r="I3" s="3" t="inlineStr">
        <is>
          <t>Agentes planificados</t>
        </is>
      </c>
    </row>
    <row r="4">
      <c r="A4" s="4" t="inlineStr">
        <is>
          <t>Lunes</t>
        </is>
      </c>
      <c r="B4" s="4" t="n">
        <v>8</v>
      </c>
      <c r="C4" s="4" t="n">
        <v>16</v>
      </c>
      <c r="D4" s="4" t="n">
        <v>1.33</v>
      </c>
      <c r="E4" s="4" t="n">
        <v>3</v>
      </c>
      <c r="F4" s="4" t="n">
        <v>0.8381999999999999</v>
      </c>
      <c r="G4" s="4" t="n">
        <v>32.5</v>
      </c>
      <c r="H4" s="4" t="n">
        <v>0.444</v>
      </c>
      <c r="I4" s="4" t="n">
        <v>5</v>
      </c>
    </row>
    <row r="5">
      <c r="A5" s="4" t="inlineStr">
        <is>
          <t>Lunes</t>
        </is>
      </c>
      <c r="B5" s="4" t="n">
        <v>9</v>
      </c>
      <c r="C5" s="4" t="n">
        <v>30</v>
      </c>
      <c r="D5" s="4" t="n">
        <v>2.5</v>
      </c>
      <c r="E5" s="4" t="n">
        <v>5</v>
      </c>
      <c r="F5" s="4" t="n">
        <v>0.8895999999999999</v>
      </c>
      <c r="G5" s="4" t="n">
        <v>15.6</v>
      </c>
      <c r="H5" s="4" t="n">
        <v>0.5</v>
      </c>
      <c r="I5" s="4" t="n">
        <v>7</v>
      </c>
    </row>
    <row r="6">
      <c r="A6" s="4" t="inlineStr">
        <is>
          <t>Lunes</t>
        </is>
      </c>
      <c r="B6" s="4" t="n">
        <v>10</v>
      </c>
      <c r="C6" s="4" t="n">
        <v>41</v>
      </c>
      <c r="D6" s="4" t="n">
        <v>3.42</v>
      </c>
      <c r="E6" s="4" t="n">
        <v>6</v>
      </c>
      <c r="F6" s="4" t="n">
        <v>0.8633</v>
      </c>
      <c r="G6" s="4" t="n">
        <v>18.9</v>
      </c>
      <c r="H6" s="4" t="n">
        <v>0.569</v>
      </c>
      <c r="I6" s="4" t="n">
        <v>9</v>
      </c>
    </row>
    <row r="7">
      <c r="A7" s="4" t="inlineStr">
        <is>
          <t>Lunes</t>
        </is>
      </c>
      <c r="B7" s="4" t="n">
        <v>11</v>
      </c>
      <c r="C7" s="4" t="n">
        <v>46</v>
      </c>
      <c r="D7" s="4" t="n">
        <v>3.83</v>
      </c>
      <c r="E7" s="4" t="n">
        <v>7</v>
      </c>
      <c r="F7" s="4" t="n">
        <v>0.9085</v>
      </c>
      <c r="G7" s="4" t="n">
        <v>10.7</v>
      </c>
      <c r="H7" s="4" t="n">
        <v>0.548</v>
      </c>
      <c r="I7" s="4" t="n">
        <v>10</v>
      </c>
    </row>
    <row r="8">
      <c r="A8" s="4" t="inlineStr">
        <is>
          <t>Lunes</t>
        </is>
      </c>
      <c r="B8" s="4" t="n">
        <v>12</v>
      </c>
      <c r="C8" s="4" t="n">
        <v>39</v>
      </c>
      <c r="D8" s="4" t="n">
        <v>3.25</v>
      </c>
      <c r="E8" s="4" t="n">
        <v>6</v>
      </c>
      <c r="F8" s="4" t="n">
        <v>0.8878</v>
      </c>
      <c r="G8" s="4" t="n">
        <v>14.7</v>
      </c>
      <c r="H8" s="4" t="n">
        <v>0.542</v>
      </c>
      <c r="I8" s="4" t="n">
        <v>9</v>
      </c>
    </row>
    <row r="9">
      <c r="A9" s="4" t="inlineStr">
        <is>
          <t>Lunes</t>
        </is>
      </c>
      <c r="B9" s="4" t="n">
        <v>13</v>
      </c>
      <c r="C9" s="4" t="n">
        <v>37</v>
      </c>
      <c r="D9" s="4" t="n">
        <v>3.08</v>
      </c>
      <c r="E9" s="4" t="n">
        <v>6</v>
      </c>
      <c r="F9" s="4" t="n">
        <v>0.9092</v>
      </c>
      <c r="G9" s="4" t="n">
        <v>11.3</v>
      </c>
      <c r="H9" s="4" t="n">
        <v>0.514</v>
      </c>
      <c r="I9" s="4" t="n">
        <v>9</v>
      </c>
    </row>
    <row r="10">
      <c r="A10" s="4" t="inlineStr">
        <is>
          <t>Lunes</t>
        </is>
      </c>
      <c r="B10" s="4" t="n">
        <v>14</v>
      </c>
      <c r="C10" s="4" t="n">
        <v>44</v>
      </c>
      <c r="D10" s="4" t="n">
        <v>3.67</v>
      </c>
      <c r="E10" s="4" t="n">
        <v>6</v>
      </c>
      <c r="F10" s="4" t="n">
        <v>0.8203</v>
      </c>
      <c r="G10" s="4" t="n">
        <v>27</v>
      </c>
      <c r="H10" s="4" t="n">
        <v>0.611</v>
      </c>
      <c r="I10" s="4" t="n">
        <v>9</v>
      </c>
    </row>
    <row r="11">
      <c r="A11" s="4" t="inlineStr">
        <is>
          <t>Lunes</t>
        </is>
      </c>
      <c r="B11" s="4" t="n">
        <v>15</v>
      </c>
      <c r="C11" s="4" t="n">
        <v>51</v>
      </c>
      <c r="D11" s="4" t="n">
        <v>4.25</v>
      </c>
      <c r="E11" s="4" t="n">
        <v>7</v>
      </c>
      <c r="F11" s="4" t="n">
        <v>0.8559</v>
      </c>
      <c r="G11" s="4" t="n">
        <v>18.9</v>
      </c>
      <c r="H11" s="4" t="n">
        <v>0.607</v>
      </c>
      <c r="I11" s="4" t="n">
        <v>10</v>
      </c>
    </row>
    <row r="12">
      <c r="A12" s="4" t="inlineStr">
        <is>
          <t>Lunes</t>
        </is>
      </c>
      <c r="B12" s="4" t="n">
        <v>16</v>
      </c>
      <c r="C12" s="4" t="n">
        <v>58</v>
      </c>
      <c r="D12" s="4" t="n">
        <v>4.83</v>
      </c>
      <c r="E12" s="4" t="n">
        <v>8</v>
      </c>
      <c r="F12" s="4" t="n">
        <v>0.8835</v>
      </c>
      <c r="G12" s="4" t="n">
        <v>13.6</v>
      </c>
      <c r="H12" s="4" t="n">
        <v>0.604</v>
      </c>
      <c r="I12" s="4" t="n">
        <v>12</v>
      </c>
    </row>
    <row r="13">
      <c r="A13" s="4" t="inlineStr">
        <is>
          <t>Lunes</t>
        </is>
      </c>
      <c r="B13" s="4" t="n">
        <v>17</v>
      </c>
      <c r="C13" s="4" t="n">
        <v>62</v>
      </c>
      <c r="D13" s="4" t="n">
        <v>5.17</v>
      </c>
      <c r="E13" s="4" t="n">
        <v>8</v>
      </c>
      <c r="F13" s="4" t="n">
        <v>0.8403</v>
      </c>
      <c r="G13" s="4" t="n">
        <v>20.4</v>
      </c>
      <c r="H13" s="4" t="n">
        <v>0.646</v>
      </c>
      <c r="I13" s="4" t="n">
        <v>12</v>
      </c>
    </row>
    <row r="14">
      <c r="A14" s="4" t="inlineStr">
        <is>
          <t>Lunes</t>
        </is>
      </c>
      <c r="B14" s="4" t="n">
        <v>18</v>
      </c>
      <c r="C14" s="4" t="n">
        <v>60</v>
      </c>
      <c r="D14" s="4" t="n">
        <v>5</v>
      </c>
      <c r="E14" s="4" t="n">
        <v>8</v>
      </c>
      <c r="F14" s="4" t="n">
        <v>0.8631</v>
      </c>
      <c r="G14" s="4" t="n">
        <v>16.7</v>
      </c>
      <c r="H14" s="4" t="n">
        <v>0.625</v>
      </c>
      <c r="I14" s="4" t="n">
        <v>12</v>
      </c>
    </row>
    <row r="15">
      <c r="A15" s="4" t="inlineStr">
        <is>
          <t>Lunes</t>
        </is>
      </c>
      <c r="B15" s="4" t="n">
        <v>19</v>
      </c>
      <c r="C15" s="4" t="n">
        <v>51</v>
      </c>
      <c r="D15" s="4" t="n">
        <v>4.25</v>
      </c>
      <c r="E15" s="4" t="n">
        <v>7</v>
      </c>
      <c r="F15" s="4" t="n">
        <v>0.8559</v>
      </c>
      <c r="G15" s="4" t="n">
        <v>18.9</v>
      </c>
      <c r="H15" s="4" t="n">
        <v>0.607</v>
      </c>
      <c r="I15" s="4" t="n">
        <v>10</v>
      </c>
    </row>
    <row r="16">
      <c r="A16" s="4" t="inlineStr">
        <is>
          <t>Lunes</t>
        </is>
      </c>
      <c r="B16" s="4" t="n">
        <v>20</v>
      </c>
      <c r="C16" s="4" t="n">
        <v>34</v>
      </c>
      <c r="D16" s="4" t="n">
        <v>2.83</v>
      </c>
      <c r="E16" s="4" t="n">
        <v>5</v>
      </c>
      <c r="F16" s="4" t="n">
        <v>0.8296</v>
      </c>
      <c r="G16" s="4" t="n">
        <v>27.3</v>
      </c>
      <c r="H16" s="4" t="n">
        <v>0.5669999999999999</v>
      </c>
      <c r="I16" s="4" t="n">
        <v>7</v>
      </c>
    </row>
    <row r="17">
      <c r="A17" s="4" t="inlineStr">
        <is>
          <t>Lunes</t>
        </is>
      </c>
      <c r="B17" s="4" t="n">
        <v>21</v>
      </c>
      <c r="C17" s="4" t="n">
        <v>21</v>
      </c>
      <c r="D17" s="4" t="n">
        <v>1.75</v>
      </c>
      <c r="E17" s="4" t="n">
        <v>4</v>
      </c>
      <c r="F17" s="4" t="n">
        <v>0.8981</v>
      </c>
      <c r="G17" s="4" t="n">
        <v>15.8</v>
      </c>
      <c r="H17" s="4" t="n">
        <v>0.438</v>
      </c>
      <c r="I17" s="4" t="n">
        <v>6</v>
      </c>
    </row>
    <row r="18">
      <c r="A18" s="4" t="inlineStr">
        <is>
          <t>Martes</t>
        </is>
      </c>
      <c r="B18" s="4" t="n">
        <v>8</v>
      </c>
      <c r="C18" s="4" t="n">
        <v>17</v>
      </c>
      <c r="D18" s="4" t="n">
        <v>1.42</v>
      </c>
      <c r="E18" s="4" t="n">
        <v>3</v>
      </c>
      <c r="F18" s="4" t="n">
        <v>0.8129</v>
      </c>
      <c r="G18" s="4" t="n">
        <v>39.4</v>
      </c>
      <c r="H18" s="4" t="n">
        <v>0.472</v>
      </c>
      <c r="I18" s="4" t="n">
        <v>5</v>
      </c>
    </row>
    <row r="19">
      <c r="A19" s="4" t="inlineStr">
        <is>
          <t>Martes</t>
        </is>
      </c>
      <c r="B19" s="4" t="n">
        <v>9</v>
      </c>
      <c r="C19" s="4" t="n">
        <v>31</v>
      </c>
      <c r="D19" s="4" t="n">
        <v>2.58</v>
      </c>
      <c r="E19" s="4" t="n">
        <v>5</v>
      </c>
      <c r="F19" s="4" t="n">
        <v>0.8761</v>
      </c>
      <c r="G19" s="4" t="n">
        <v>18.1</v>
      </c>
      <c r="H19" s="4" t="n">
        <v>0.517</v>
      </c>
      <c r="I19" s="4" t="n">
        <v>7</v>
      </c>
    </row>
    <row r="20">
      <c r="A20" s="4" t="inlineStr">
        <is>
          <t>Martes</t>
        </is>
      </c>
      <c r="B20" s="4" t="n">
        <v>10</v>
      </c>
      <c r="C20" s="4" t="n">
        <v>43</v>
      </c>
      <c r="D20" s="4" t="n">
        <v>3.58</v>
      </c>
      <c r="E20" s="4" t="n">
        <v>6</v>
      </c>
      <c r="F20" s="4" t="n">
        <v>0.8355</v>
      </c>
      <c r="G20" s="4" t="n">
        <v>24</v>
      </c>
      <c r="H20" s="4" t="n">
        <v>0.597</v>
      </c>
      <c r="I20" s="4" t="n">
        <v>9</v>
      </c>
    </row>
    <row r="21">
      <c r="A21" s="4" t="inlineStr">
        <is>
          <t>Martes</t>
        </is>
      </c>
      <c r="B21" s="4" t="n">
        <v>11</v>
      </c>
      <c r="C21" s="4" t="n">
        <v>48</v>
      </c>
      <c r="D21" s="4" t="n">
        <v>4</v>
      </c>
      <c r="E21" s="4" t="n">
        <v>7</v>
      </c>
      <c r="F21" s="4" t="n">
        <v>0.8894</v>
      </c>
      <c r="G21" s="4" t="n">
        <v>13.5</v>
      </c>
      <c r="H21" s="4" t="n">
        <v>0.571</v>
      </c>
      <c r="I21" s="4" t="n">
        <v>10</v>
      </c>
    </row>
    <row r="22">
      <c r="A22" s="4" t="inlineStr">
        <is>
          <t>Martes</t>
        </is>
      </c>
      <c r="B22" s="4" t="n">
        <v>12</v>
      </c>
      <c r="C22" s="4" t="n">
        <v>41</v>
      </c>
      <c r="D22" s="4" t="n">
        <v>3.42</v>
      </c>
      <c r="E22" s="4" t="n">
        <v>6</v>
      </c>
      <c r="F22" s="4" t="n">
        <v>0.8633</v>
      </c>
      <c r="G22" s="4" t="n">
        <v>18.9</v>
      </c>
      <c r="H22" s="4" t="n">
        <v>0.569</v>
      </c>
      <c r="I22" s="4" t="n">
        <v>9</v>
      </c>
    </row>
    <row r="23">
      <c r="A23" s="4" t="inlineStr">
        <is>
          <t>Martes</t>
        </is>
      </c>
      <c r="B23" s="4" t="n">
        <v>13</v>
      </c>
      <c r="C23" s="4" t="n">
        <v>39</v>
      </c>
      <c r="D23" s="4" t="n">
        <v>3.25</v>
      </c>
      <c r="E23" s="4" t="n">
        <v>6</v>
      </c>
      <c r="F23" s="4" t="n">
        <v>0.8878</v>
      </c>
      <c r="G23" s="4" t="n">
        <v>14.7</v>
      </c>
      <c r="H23" s="4" t="n">
        <v>0.542</v>
      </c>
      <c r="I23" s="4" t="n">
        <v>9</v>
      </c>
    </row>
    <row r="24">
      <c r="A24" s="4" t="inlineStr">
        <is>
          <t>Martes</t>
        </is>
      </c>
      <c r="B24" s="4" t="n">
        <v>14</v>
      </c>
      <c r="C24" s="4" t="n">
        <v>46</v>
      </c>
      <c r="D24" s="4" t="n">
        <v>3.83</v>
      </c>
      <c r="E24" s="4" t="n">
        <v>7</v>
      </c>
      <c r="F24" s="4" t="n">
        <v>0.9085</v>
      </c>
      <c r="G24" s="4" t="n">
        <v>10.7</v>
      </c>
      <c r="H24" s="4" t="n">
        <v>0.548</v>
      </c>
      <c r="I24" s="4" t="n">
        <v>10</v>
      </c>
    </row>
    <row r="25">
      <c r="A25" s="4" t="inlineStr">
        <is>
          <t>Martes</t>
        </is>
      </c>
      <c r="B25" s="4" t="n">
        <v>15</v>
      </c>
      <c r="C25" s="4" t="n">
        <v>53</v>
      </c>
      <c r="D25" s="4" t="n">
        <v>4.42</v>
      </c>
      <c r="E25" s="4" t="n">
        <v>7</v>
      </c>
      <c r="F25" s="4" t="n">
        <v>0.8300999999999999</v>
      </c>
      <c r="G25" s="4" t="n">
        <v>23.4</v>
      </c>
      <c r="H25" s="4" t="n">
        <v>0.631</v>
      </c>
      <c r="I25" s="4" t="n">
        <v>10</v>
      </c>
    </row>
    <row r="26">
      <c r="A26" s="4" t="inlineStr">
        <is>
          <t>Martes</t>
        </is>
      </c>
      <c r="B26" s="4" t="n">
        <v>16</v>
      </c>
      <c r="C26" s="4" t="n">
        <v>60</v>
      </c>
      <c r="D26" s="4" t="n">
        <v>5</v>
      </c>
      <c r="E26" s="4" t="n">
        <v>8</v>
      </c>
      <c r="F26" s="4" t="n">
        <v>0.8631</v>
      </c>
      <c r="G26" s="4" t="n">
        <v>16.7</v>
      </c>
      <c r="H26" s="4" t="n">
        <v>0.625</v>
      </c>
      <c r="I26" s="4" t="n">
        <v>12</v>
      </c>
    </row>
    <row r="27">
      <c r="A27" s="4" t="inlineStr">
        <is>
          <t>Martes</t>
        </is>
      </c>
      <c r="B27" s="4" t="n">
        <v>17</v>
      </c>
      <c r="C27" s="4" t="n">
        <v>65</v>
      </c>
      <c r="D27" s="4" t="n">
        <v>5.42</v>
      </c>
      <c r="E27" s="4" t="n">
        <v>8</v>
      </c>
      <c r="F27" s="4" t="n">
        <v>0.8016</v>
      </c>
      <c r="G27" s="4" t="n">
        <v>27.4</v>
      </c>
      <c r="H27" s="4" t="n">
        <v>0.677</v>
      </c>
      <c r="I27" s="4" t="n">
        <v>12</v>
      </c>
    </row>
    <row r="28">
      <c r="A28" s="4" t="inlineStr">
        <is>
          <t>Martes</t>
        </is>
      </c>
      <c r="B28" s="4" t="n">
        <v>18</v>
      </c>
      <c r="C28" s="4" t="n">
        <v>63</v>
      </c>
      <c r="D28" s="4" t="n">
        <v>5.25</v>
      </c>
      <c r="E28" s="4" t="n">
        <v>8</v>
      </c>
      <c r="F28" s="4" t="n">
        <v>0.828</v>
      </c>
      <c r="G28" s="4" t="n">
        <v>22.5</v>
      </c>
      <c r="H28" s="4" t="n">
        <v>0.656</v>
      </c>
      <c r="I28" s="4" t="n">
        <v>12</v>
      </c>
    </row>
    <row r="29">
      <c r="A29" s="4" t="inlineStr">
        <is>
          <t>Martes</t>
        </is>
      </c>
      <c r="B29" s="4" t="n">
        <v>19</v>
      </c>
      <c r="C29" s="4" t="n">
        <v>53</v>
      </c>
      <c r="D29" s="4" t="n">
        <v>4.42</v>
      </c>
      <c r="E29" s="4" t="n">
        <v>7</v>
      </c>
      <c r="F29" s="4" t="n">
        <v>0.8300999999999999</v>
      </c>
      <c r="G29" s="4" t="n">
        <v>23.4</v>
      </c>
      <c r="H29" s="4" t="n">
        <v>0.631</v>
      </c>
      <c r="I29" s="4" t="n">
        <v>10</v>
      </c>
    </row>
    <row r="30">
      <c r="A30" s="4" t="inlineStr">
        <is>
          <t>Martes</t>
        </is>
      </c>
      <c r="B30" s="4" t="n">
        <v>20</v>
      </c>
      <c r="C30" s="4" t="n">
        <v>36</v>
      </c>
      <c r="D30" s="4" t="n">
        <v>3</v>
      </c>
      <c r="E30" s="4" t="n">
        <v>6</v>
      </c>
      <c r="F30" s="4" t="n">
        <v>0.9188</v>
      </c>
      <c r="G30" s="4" t="n">
        <v>9.9</v>
      </c>
      <c r="H30" s="4" t="n">
        <v>0.5</v>
      </c>
      <c r="I30" s="4" t="n">
        <v>9</v>
      </c>
    </row>
    <row r="31">
      <c r="A31" s="4" t="inlineStr">
        <is>
          <t>Martes</t>
        </is>
      </c>
      <c r="B31" s="4" t="n">
        <v>21</v>
      </c>
      <c r="C31" s="4" t="n">
        <v>22</v>
      </c>
      <c r="D31" s="4" t="n">
        <v>1.83</v>
      </c>
      <c r="E31" s="4" t="n">
        <v>4</v>
      </c>
      <c r="F31" s="4" t="n">
        <v>0.8827</v>
      </c>
      <c r="G31" s="4" t="n">
        <v>18.8</v>
      </c>
      <c r="H31" s="4" t="n">
        <v>0.458</v>
      </c>
      <c r="I31" s="4" t="n">
        <v>6</v>
      </c>
    </row>
    <row r="32">
      <c r="A32" s="4" t="inlineStr">
        <is>
          <t>Miércoles</t>
        </is>
      </c>
      <c r="B32" s="4" t="n">
        <v>8</v>
      </c>
      <c r="C32" s="4" t="n">
        <v>18</v>
      </c>
      <c r="D32" s="4" t="n">
        <v>1.5</v>
      </c>
      <c r="E32" s="4" t="n">
        <v>4</v>
      </c>
      <c r="F32" s="4" t="n">
        <v>0.9369</v>
      </c>
      <c r="G32" s="4" t="n">
        <v>9</v>
      </c>
      <c r="H32" s="4" t="n">
        <v>0.375</v>
      </c>
      <c r="I32" s="4" t="n">
        <v>6</v>
      </c>
    </row>
    <row r="33">
      <c r="A33" s="4" t="inlineStr">
        <is>
          <t>Miércoles</t>
        </is>
      </c>
      <c r="B33" s="4" t="n">
        <v>9</v>
      </c>
      <c r="C33" s="4" t="n">
        <v>33</v>
      </c>
      <c r="D33" s="4" t="n">
        <v>2.75</v>
      </c>
      <c r="E33" s="4" t="n">
        <v>5</v>
      </c>
      <c r="F33" s="4" t="n">
        <v>0.8461</v>
      </c>
      <c r="G33" s="4" t="n">
        <v>23.8</v>
      </c>
      <c r="H33" s="4" t="n">
        <v>0.55</v>
      </c>
      <c r="I33" s="4" t="n">
        <v>7</v>
      </c>
    </row>
    <row r="34">
      <c r="A34" s="4" t="inlineStr">
        <is>
          <t>Miércoles</t>
        </is>
      </c>
      <c r="B34" s="4" t="n">
        <v>10</v>
      </c>
      <c r="C34" s="4" t="n">
        <v>46</v>
      </c>
      <c r="D34" s="4" t="n">
        <v>3.83</v>
      </c>
      <c r="E34" s="4" t="n">
        <v>7</v>
      </c>
      <c r="F34" s="4" t="n">
        <v>0.9085</v>
      </c>
      <c r="G34" s="4" t="n">
        <v>10.7</v>
      </c>
      <c r="H34" s="4" t="n">
        <v>0.548</v>
      </c>
      <c r="I34" s="4" t="n">
        <v>10</v>
      </c>
    </row>
    <row r="35">
      <c r="A35" s="4" t="inlineStr">
        <is>
          <t>Miércoles</t>
        </is>
      </c>
      <c r="B35" s="4" t="n">
        <v>11</v>
      </c>
      <c r="C35" s="4" t="n">
        <v>51</v>
      </c>
      <c r="D35" s="4" t="n">
        <v>4.25</v>
      </c>
      <c r="E35" s="4" t="n">
        <v>7</v>
      </c>
      <c r="F35" s="4" t="n">
        <v>0.8559</v>
      </c>
      <c r="G35" s="4" t="n">
        <v>18.9</v>
      </c>
      <c r="H35" s="4" t="n">
        <v>0.607</v>
      </c>
      <c r="I35" s="4" t="n">
        <v>10</v>
      </c>
    </row>
    <row r="36">
      <c r="A36" s="4" t="inlineStr">
        <is>
          <t>Miércoles</t>
        </is>
      </c>
      <c r="B36" s="4" t="n">
        <v>12</v>
      </c>
      <c r="C36" s="4" t="n">
        <v>43</v>
      </c>
      <c r="D36" s="4" t="n">
        <v>3.58</v>
      </c>
      <c r="E36" s="4" t="n">
        <v>6</v>
      </c>
      <c r="F36" s="4" t="n">
        <v>0.8355</v>
      </c>
      <c r="G36" s="4" t="n">
        <v>24</v>
      </c>
      <c r="H36" s="4" t="n">
        <v>0.597</v>
      </c>
      <c r="I36" s="4" t="n">
        <v>9</v>
      </c>
    </row>
    <row r="37">
      <c r="A37" s="4" t="inlineStr">
        <is>
          <t>Miércoles</t>
        </is>
      </c>
      <c r="B37" s="4" t="n">
        <v>13</v>
      </c>
      <c r="C37" s="4" t="n">
        <v>40</v>
      </c>
      <c r="D37" s="4" t="n">
        <v>3.33</v>
      </c>
      <c r="E37" s="4" t="n">
        <v>6</v>
      </c>
      <c r="F37" s="4" t="n">
        <v>0.8759</v>
      </c>
      <c r="G37" s="4" t="n">
        <v>16.7</v>
      </c>
      <c r="H37" s="4" t="n">
        <v>0.556</v>
      </c>
      <c r="I37" s="4" t="n">
        <v>9</v>
      </c>
    </row>
    <row r="38">
      <c r="A38" s="4" t="inlineStr">
        <is>
          <t>Miércoles</t>
        </is>
      </c>
      <c r="B38" s="4" t="n">
        <v>14</v>
      </c>
      <c r="C38" s="4" t="n">
        <v>48</v>
      </c>
      <c r="D38" s="4" t="n">
        <v>4</v>
      </c>
      <c r="E38" s="4" t="n">
        <v>7</v>
      </c>
      <c r="F38" s="4" t="n">
        <v>0.8894</v>
      </c>
      <c r="G38" s="4" t="n">
        <v>13.5</v>
      </c>
      <c r="H38" s="4" t="n">
        <v>0.571</v>
      </c>
      <c r="I38" s="4" t="n">
        <v>10</v>
      </c>
    </row>
    <row r="39">
      <c r="A39" s="4" t="inlineStr">
        <is>
          <t>Miércoles</t>
        </is>
      </c>
      <c r="B39" s="4" t="n">
        <v>15</v>
      </c>
      <c r="C39" s="4" t="n">
        <v>56</v>
      </c>
      <c r="D39" s="4" t="n">
        <v>4.67</v>
      </c>
      <c r="E39" s="4" t="n">
        <v>8</v>
      </c>
      <c r="F39" s="4" t="n">
        <v>0.9016</v>
      </c>
      <c r="G39" s="4" t="n">
        <v>11.1</v>
      </c>
      <c r="H39" s="4" t="n">
        <v>0.583</v>
      </c>
      <c r="I39" s="4" t="n">
        <v>12</v>
      </c>
    </row>
    <row r="40">
      <c r="A40" s="4" t="inlineStr">
        <is>
          <t>Miércoles</t>
        </is>
      </c>
      <c r="B40" s="4" t="n">
        <v>16</v>
      </c>
      <c r="C40" s="4" t="n">
        <v>63</v>
      </c>
      <c r="D40" s="4" t="n">
        <v>5.25</v>
      </c>
      <c r="E40" s="4" t="n">
        <v>8</v>
      </c>
      <c r="F40" s="4" t="n">
        <v>0.828</v>
      </c>
      <c r="G40" s="4" t="n">
        <v>22.5</v>
      </c>
      <c r="H40" s="4" t="n">
        <v>0.656</v>
      </c>
      <c r="I40" s="4" t="n">
        <v>12</v>
      </c>
    </row>
    <row r="41">
      <c r="A41" s="4" t="inlineStr">
        <is>
          <t>Miércoles</t>
        </is>
      </c>
      <c r="B41" s="4" t="n">
        <v>17</v>
      </c>
      <c r="C41" s="4" t="n">
        <v>68</v>
      </c>
      <c r="D41" s="4" t="n">
        <v>5.67</v>
      </c>
      <c r="E41" s="4" t="n">
        <v>9</v>
      </c>
      <c r="F41" s="4" t="n">
        <v>0.88</v>
      </c>
      <c r="G41" s="4" t="n">
        <v>13.5</v>
      </c>
      <c r="H41" s="4" t="n">
        <v>0.63</v>
      </c>
      <c r="I41" s="4" t="n">
        <v>13</v>
      </c>
    </row>
    <row r="42">
      <c r="A42" s="4" t="inlineStr">
        <is>
          <t>Miércoles</t>
        </is>
      </c>
      <c r="B42" s="4" t="n">
        <v>18</v>
      </c>
      <c r="C42" s="4" t="n">
        <v>66</v>
      </c>
      <c r="D42" s="4" t="n">
        <v>5.5</v>
      </c>
      <c r="E42" s="4" t="n">
        <v>9</v>
      </c>
      <c r="F42" s="4" t="n">
        <v>0.8972</v>
      </c>
      <c r="G42" s="4" t="n">
        <v>11.1</v>
      </c>
      <c r="H42" s="4" t="n">
        <v>0.611</v>
      </c>
      <c r="I42" s="4" t="n">
        <v>13</v>
      </c>
    </row>
    <row r="43">
      <c r="A43" s="4" t="inlineStr">
        <is>
          <t>Miércoles</t>
        </is>
      </c>
      <c r="B43" s="4" t="n">
        <v>19</v>
      </c>
      <c r="C43" s="4" t="n">
        <v>56</v>
      </c>
      <c r="D43" s="4" t="n">
        <v>4.67</v>
      </c>
      <c r="E43" s="4" t="n">
        <v>8</v>
      </c>
      <c r="F43" s="4" t="n">
        <v>0.9016</v>
      </c>
      <c r="G43" s="4" t="n">
        <v>11.1</v>
      </c>
      <c r="H43" s="4" t="n">
        <v>0.583</v>
      </c>
      <c r="I43" s="4" t="n">
        <v>12</v>
      </c>
    </row>
    <row r="44">
      <c r="A44" s="4" t="inlineStr">
        <is>
          <t>Miércoles</t>
        </is>
      </c>
      <c r="B44" s="4" t="n">
        <v>20</v>
      </c>
      <c r="C44" s="4" t="n">
        <v>38</v>
      </c>
      <c r="D44" s="4" t="n">
        <v>3.17</v>
      </c>
      <c r="E44" s="4" t="n">
        <v>6</v>
      </c>
      <c r="F44" s="4" t="n">
        <v>0.8989</v>
      </c>
      <c r="G44" s="4" t="n">
        <v>12.9</v>
      </c>
      <c r="H44" s="4" t="n">
        <v>0.528</v>
      </c>
      <c r="I44" s="4" t="n">
        <v>9</v>
      </c>
    </row>
    <row r="45">
      <c r="A45" s="4" t="inlineStr">
        <is>
          <t>Miércoles</t>
        </is>
      </c>
      <c r="B45" s="4" t="n">
        <v>21</v>
      </c>
      <c r="C45" s="4" t="n">
        <v>23</v>
      </c>
      <c r="D45" s="4" t="n">
        <v>1.92</v>
      </c>
      <c r="E45" s="4" t="n">
        <v>4</v>
      </c>
      <c r="F45" s="4" t="n">
        <v>0.8659</v>
      </c>
      <c r="G45" s="4" t="n">
        <v>22.2</v>
      </c>
      <c r="H45" s="4" t="n">
        <v>0.479</v>
      </c>
      <c r="I45" s="4" t="n">
        <v>6</v>
      </c>
    </row>
    <row r="46">
      <c r="A46" s="4" t="inlineStr">
        <is>
          <t>Jueves</t>
        </is>
      </c>
      <c r="B46" s="4" t="n">
        <v>8</v>
      </c>
      <c r="C46" s="4" t="n">
        <v>17</v>
      </c>
      <c r="D46" s="4" t="n">
        <v>1.42</v>
      </c>
      <c r="E46" s="4" t="n">
        <v>3</v>
      </c>
      <c r="F46" s="4" t="n">
        <v>0.8129</v>
      </c>
      <c r="G46" s="4" t="n">
        <v>39.4</v>
      </c>
      <c r="H46" s="4" t="n">
        <v>0.472</v>
      </c>
      <c r="I46" s="4" t="n">
        <v>5</v>
      </c>
    </row>
    <row r="47">
      <c r="A47" s="4" t="inlineStr">
        <is>
          <t>Jueves</t>
        </is>
      </c>
      <c r="B47" s="4" t="n">
        <v>9</v>
      </c>
      <c r="C47" s="4" t="n">
        <v>32</v>
      </c>
      <c r="D47" s="4" t="n">
        <v>2.67</v>
      </c>
      <c r="E47" s="4" t="n">
        <v>5</v>
      </c>
      <c r="F47" s="4" t="n">
        <v>0.8616</v>
      </c>
      <c r="G47" s="4" t="n">
        <v>20.8</v>
      </c>
      <c r="H47" s="4" t="n">
        <v>0.533</v>
      </c>
      <c r="I47" s="4" t="n">
        <v>7</v>
      </c>
    </row>
    <row r="48">
      <c r="A48" s="4" t="inlineStr">
        <is>
          <t>Jueves</t>
        </is>
      </c>
      <c r="B48" s="4" t="n">
        <v>10</v>
      </c>
      <c r="C48" s="4" t="n">
        <v>45</v>
      </c>
      <c r="D48" s="4" t="n">
        <v>3.75</v>
      </c>
      <c r="E48" s="4" t="n">
        <v>6</v>
      </c>
      <c r="F48" s="4" t="n">
        <v>0.8043</v>
      </c>
      <c r="G48" s="4" t="n">
        <v>30.3</v>
      </c>
      <c r="H48" s="4" t="n">
        <v>0.625</v>
      </c>
      <c r="I48" s="4" t="n">
        <v>9</v>
      </c>
    </row>
    <row r="49">
      <c r="A49" s="4" t="inlineStr">
        <is>
          <t>Jueves</t>
        </is>
      </c>
      <c r="B49" s="4" t="n">
        <v>11</v>
      </c>
      <c r="C49" s="4" t="n">
        <v>50</v>
      </c>
      <c r="D49" s="4" t="n">
        <v>4.17</v>
      </c>
      <c r="E49" s="4" t="n">
        <v>7</v>
      </c>
      <c r="F49" s="4" t="n">
        <v>0.8677</v>
      </c>
      <c r="G49" s="4" t="n">
        <v>16.9</v>
      </c>
      <c r="H49" s="4" t="n">
        <v>0.595</v>
      </c>
      <c r="I49" s="4" t="n">
        <v>10</v>
      </c>
    </row>
    <row r="50">
      <c r="A50" s="4" t="inlineStr">
        <is>
          <t>Jueves</t>
        </is>
      </c>
      <c r="B50" s="4" t="n">
        <v>12</v>
      </c>
      <c r="C50" s="4" t="n">
        <v>42</v>
      </c>
      <c r="D50" s="4" t="n">
        <v>3.5</v>
      </c>
      <c r="E50" s="4" t="n">
        <v>6</v>
      </c>
      <c r="F50" s="4" t="n">
        <v>0.8498</v>
      </c>
      <c r="G50" s="4" t="n">
        <v>21.3</v>
      </c>
      <c r="H50" s="4" t="n">
        <v>0.583</v>
      </c>
      <c r="I50" s="4" t="n">
        <v>9</v>
      </c>
    </row>
    <row r="51">
      <c r="A51" s="4" t="inlineStr">
        <is>
          <t>Jueves</t>
        </is>
      </c>
      <c r="B51" s="4" t="n">
        <v>13</v>
      </c>
      <c r="C51" s="4" t="n">
        <v>40</v>
      </c>
      <c r="D51" s="4" t="n">
        <v>3.33</v>
      </c>
      <c r="E51" s="4" t="n">
        <v>6</v>
      </c>
      <c r="F51" s="4" t="n">
        <v>0.8759</v>
      </c>
      <c r="G51" s="4" t="n">
        <v>16.7</v>
      </c>
      <c r="H51" s="4" t="n">
        <v>0.556</v>
      </c>
      <c r="I51" s="4" t="n">
        <v>9</v>
      </c>
    </row>
    <row r="52">
      <c r="A52" s="4" t="inlineStr">
        <is>
          <t>Jueves</t>
        </is>
      </c>
      <c r="B52" s="4" t="n">
        <v>14</v>
      </c>
      <c r="C52" s="4" t="n">
        <v>47</v>
      </c>
      <c r="D52" s="4" t="n">
        <v>3.92</v>
      </c>
      <c r="E52" s="4" t="n">
        <v>7</v>
      </c>
      <c r="F52" s="4" t="n">
        <v>0.8993</v>
      </c>
      <c r="G52" s="4" t="n">
        <v>12</v>
      </c>
      <c r="H52" s="4" t="n">
        <v>0.5600000000000001</v>
      </c>
      <c r="I52" s="4" t="n">
        <v>10</v>
      </c>
    </row>
    <row r="53">
      <c r="A53" s="4" t="inlineStr">
        <is>
          <t>Jueves</t>
        </is>
      </c>
      <c r="B53" s="4" t="n">
        <v>15</v>
      </c>
      <c r="C53" s="4" t="n">
        <v>55</v>
      </c>
      <c r="D53" s="4" t="n">
        <v>4.58</v>
      </c>
      <c r="E53" s="4" t="n">
        <v>7</v>
      </c>
      <c r="F53" s="4" t="n">
        <v>0.8014</v>
      </c>
      <c r="G53" s="4" t="n">
        <v>29</v>
      </c>
      <c r="H53" s="4" t="n">
        <v>0.655</v>
      </c>
      <c r="I53" s="4" t="n">
        <v>10</v>
      </c>
    </row>
    <row r="54">
      <c r="A54" s="4" t="inlineStr">
        <is>
          <t>Jueves</t>
        </is>
      </c>
      <c r="B54" s="4" t="n">
        <v>16</v>
      </c>
      <c r="C54" s="4" t="n">
        <v>62</v>
      </c>
      <c r="D54" s="4" t="n">
        <v>5.17</v>
      </c>
      <c r="E54" s="4" t="n">
        <v>8</v>
      </c>
      <c r="F54" s="4" t="n">
        <v>0.8403</v>
      </c>
      <c r="G54" s="4" t="n">
        <v>20.4</v>
      </c>
      <c r="H54" s="4" t="n">
        <v>0.646</v>
      </c>
      <c r="I54" s="4" t="n">
        <v>12</v>
      </c>
    </row>
    <row r="55">
      <c r="A55" s="4" t="inlineStr">
        <is>
          <t>Jueves</t>
        </is>
      </c>
      <c r="B55" s="4" t="n">
        <v>17</v>
      </c>
      <c r="C55" s="4" t="n">
        <v>67</v>
      </c>
      <c r="D55" s="4" t="n">
        <v>5.58</v>
      </c>
      <c r="E55" s="4" t="n">
        <v>9</v>
      </c>
      <c r="F55" s="4" t="n">
        <v>0.8889</v>
      </c>
      <c r="G55" s="4" t="n">
        <v>12.3</v>
      </c>
      <c r="H55" s="4" t="n">
        <v>0.62</v>
      </c>
      <c r="I55" s="4" t="n">
        <v>13</v>
      </c>
    </row>
    <row r="56">
      <c r="A56" s="4" t="inlineStr">
        <is>
          <t>Jueves</t>
        </is>
      </c>
      <c r="B56" s="4" t="n">
        <v>18</v>
      </c>
      <c r="C56" s="4" t="n">
        <v>65</v>
      </c>
      <c r="D56" s="4" t="n">
        <v>5.42</v>
      </c>
      <c r="E56" s="4" t="n">
        <v>8</v>
      </c>
      <c r="F56" s="4" t="n">
        <v>0.8016</v>
      </c>
      <c r="G56" s="4" t="n">
        <v>27.4</v>
      </c>
      <c r="H56" s="4" t="n">
        <v>0.677</v>
      </c>
      <c r="I56" s="4" t="n">
        <v>12</v>
      </c>
    </row>
    <row r="57">
      <c r="A57" s="4" t="inlineStr">
        <is>
          <t>Jueves</t>
        </is>
      </c>
      <c r="B57" s="4" t="n">
        <v>19</v>
      </c>
      <c r="C57" s="4" t="n">
        <v>55</v>
      </c>
      <c r="D57" s="4" t="n">
        <v>4.58</v>
      </c>
      <c r="E57" s="4" t="n">
        <v>7</v>
      </c>
      <c r="F57" s="4" t="n">
        <v>0.8014</v>
      </c>
      <c r="G57" s="4" t="n">
        <v>29</v>
      </c>
      <c r="H57" s="4" t="n">
        <v>0.655</v>
      </c>
      <c r="I57" s="4" t="n">
        <v>10</v>
      </c>
    </row>
    <row r="58">
      <c r="A58" s="4" t="inlineStr">
        <is>
          <t>Jueves</t>
        </is>
      </c>
      <c r="B58" s="4" t="n">
        <v>20</v>
      </c>
      <c r="C58" s="4" t="n">
        <v>37</v>
      </c>
      <c r="D58" s="4" t="n">
        <v>3.08</v>
      </c>
      <c r="E58" s="4" t="n">
        <v>6</v>
      </c>
      <c r="F58" s="4" t="n">
        <v>0.9092</v>
      </c>
      <c r="G58" s="4" t="n">
        <v>11.3</v>
      </c>
      <c r="H58" s="4" t="n">
        <v>0.514</v>
      </c>
      <c r="I58" s="4" t="n">
        <v>9</v>
      </c>
    </row>
    <row r="59">
      <c r="A59" s="4" t="inlineStr">
        <is>
          <t>Jueves</t>
        </is>
      </c>
      <c r="B59" s="4" t="n">
        <v>21</v>
      </c>
      <c r="C59" s="4" t="n">
        <v>22</v>
      </c>
      <c r="D59" s="4" t="n">
        <v>1.83</v>
      </c>
      <c r="E59" s="4" t="n">
        <v>4</v>
      </c>
      <c r="F59" s="4" t="n">
        <v>0.8827</v>
      </c>
      <c r="G59" s="4" t="n">
        <v>18.8</v>
      </c>
      <c r="H59" s="4" t="n">
        <v>0.458</v>
      </c>
      <c r="I59" s="4" t="n">
        <v>6</v>
      </c>
    </row>
    <row r="60">
      <c r="A60" s="4" t="inlineStr">
        <is>
          <t>Viernes</t>
        </is>
      </c>
      <c r="B60" s="4" t="n">
        <v>8</v>
      </c>
      <c r="C60" s="4" t="n">
        <v>19</v>
      </c>
      <c r="D60" s="4" t="n">
        <v>1.58</v>
      </c>
      <c r="E60" s="4" t="n">
        <v>4</v>
      </c>
      <c r="F60" s="4" t="n">
        <v>0.9252</v>
      </c>
      <c r="G60" s="4" t="n">
        <v>10.9</v>
      </c>
      <c r="H60" s="4" t="n">
        <v>0.396</v>
      </c>
      <c r="I60" s="4" t="n">
        <v>6</v>
      </c>
    </row>
    <row r="61">
      <c r="A61" s="4" t="inlineStr">
        <is>
          <t>Viernes</t>
        </is>
      </c>
      <c r="B61" s="4" t="n">
        <v>9</v>
      </c>
      <c r="C61" s="4" t="n">
        <v>34</v>
      </c>
      <c r="D61" s="4" t="n">
        <v>2.83</v>
      </c>
      <c r="E61" s="4" t="n">
        <v>5</v>
      </c>
      <c r="F61" s="4" t="n">
        <v>0.8296</v>
      </c>
      <c r="G61" s="4" t="n">
        <v>27.3</v>
      </c>
      <c r="H61" s="4" t="n">
        <v>0.5669999999999999</v>
      </c>
      <c r="I61" s="4" t="n">
        <v>7</v>
      </c>
    </row>
    <row r="62">
      <c r="A62" s="4" t="inlineStr">
        <is>
          <t>Viernes</t>
        </is>
      </c>
      <c r="B62" s="4" t="n">
        <v>10</v>
      </c>
      <c r="C62" s="4" t="n">
        <v>48</v>
      </c>
      <c r="D62" s="4" t="n">
        <v>4</v>
      </c>
      <c r="E62" s="4" t="n">
        <v>7</v>
      </c>
      <c r="F62" s="4" t="n">
        <v>0.8894</v>
      </c>
      <c r="G62" s="4" t="n">
        <v>13.5</v>
      </c>
      <c r="H62" s="4" t="n">
        <v>0.571</v>
      </c>
      <c r="I62" s="4" t="n">
        <v>10</v>
      </c>
    </row>
    <row r="63">
      <c r="A63" s="4" t="inlineStr">
        <is>
          <t>Viernes</t>
        </is>
      </c>
      <c r="B63" s="4" t="n">
        <v>11</v>
      </c>
      <c r="C63" s="4" t="n">
        <v>53</v>
      </c>
      <c r="D63" s="4" t="n">
        <v>4.42</v>
      </c>
      <c r="E63" s="4" t="n">
        <v>7</v>
      </c>
      <c r="F63" s="4" t="n">
        <v>0.8300999999999999</v>
      </c>
      <c r="G63" s="4" t="n">
        <v>23.4</v>
      </c>
      <c r="H63" s="4" t="n">
        <v>0.631</v>
      </c>
      <c r="I63" s="4" t="n">
        <v>10</v>
      </c>
    </row>
    <row r="64">
      <c r="A64" s="4" t="inlineStr">
        <is>
          <t>Viernes</t>
        </is>
      </c>
      <c r="B64" s="4" t="n">
        <v>12</v>
      </c>
      <c r="C64" s="4" t="n">
        <v>45</v>
      </c>
      <c r="D64" s="4" t="n">
        <v>3.75</v>
      </c>
      <c r="E64" s="4" t="n">
        <v>6</v>
      </c>
      <c r="F64" s="4" t="n">
        <v>0.8043</v>
      </c>
      <c r="G64" s="4" t="n">
        <v>30.3</v>
      </c>
      <c r="H64" s="4" t="n">
        <v>0.625</v>
      </c>
      <c r="I64" s="4" t="n">
        <v>9</v>
      </c>
    </row>
    <row r="65">
      <c r="A65" s="4" t="inlineStr">
        <is>
          <t>Viernes</t>
        </is>
      </c>
      <c r="B65" s="4" t="n">
        <v>13</v>
      </c>
      <c r="C65" s="4" t="n">
        <v>42</v>
      </c>
      <c r="D65" s="4" t="n">
        <v>3.5</v>
      </c>
      <c r="E65" s="4" t="n">
        <v>6</v>
      </c>
      <c r="F65" s="4" t="n">
        <v>0.8498</v>
      </c>
      <c r="G65" s="4" t="n">
        <v>21.3</v>
      </c>
      <c r="H65" s="4" t="n">
        <v>0.583</v>
      </c>
      <c r="I65" s="4" t="n">
        <v>9</v>
      </c>
    </row>
    <row r="66">
      <c r="A66" s="4" t="inlineStr">
        <is>
          <t>Viernes</t>
        </is>
      </c>
      <c r="B66" s="4" t="n">
        <v>14</v>
      </c>
      <c r="C66" s="4" t="n">
        <v>50</v>
      </c>
      <c r="D66" s="4" t="n">
        <v>4.17</v>
      </c>
      <c r="E66" s="4" t="n">
        <v>7</v>
      </c>
      <c r="F66" s="4" t="n">
        <v>0.8677</v>
      </c>
      <c r="G66" s="4" t="n">
        <v>16.9</v>
      </c>
      <c r="H66" s="4" t="n">
        <v>0.595</v>
      </c>
      <c r="I66" s="4" t="n">
        <v>10</v>
      </c>
    </row>
    <row r="67">
      <c r="A67" s="4" t="inlineStr">
        <is>
          <t>Viernes</t>
        </is>
      </c>
      <c r="B67" s="4" t="n">
        <v>15</v>
      </c>
      <c r="C67" s="4" t="n">
        <v>58</v>
      </c>
      <c r="D67" s="4" t="n">
        <v>4.83</v>
      </c>
      <c r="E67" s="4" t="n">
        <v>8</v>
      </c>
      <c r="F67" s="4" t="n">
        <v>0.8835</v>
      </c>
      <c r="G67" s="4" t="n">
        <v>13.6</v>
      </c>
      <c r="H67" s="4" t="n">
        <v>0.604</v>
      </c>
      <c r="I67" s="4" t="n">
        <v>12</v>
      </c>
    </row>
    <row r="68">
      <c r="A68" s="4" t="inlineStr">
        <is>
          <t>Viernes</t>
        </is>
      </c>
      <c r="B68" s="4" t="n">
        <v>16</v>
      </c>
      <c r="C68" s="4" t="n">
        <v>66</v>
      </c>
      <c r="D68" s="4" t="n">
        <v>5.5</v>
      </c>
      <c r="E68" s="4" t="n">
        <v>9</v>
      </c>
      <c r="F68" s="4" t="n">
        <v>0.8972</v>
      </c>
      <c r="G68" s="4" t="n">
        <v>11.1</v>
      </c>
      <c r="H68" s="4" t="n">
        <v>0.611</v>
      </c>
      <c r="I68" s="4" t="n">
        <v>13</v>
      </c>
    </row>
    <row r="69">
      <c r="A69" s="4" t="inlineStr">
        <is>
          <t>Viernes</t>
        </is>
      </c>
      <c r="B69" s="4" t="n">
        <v>17</v>
      </c>
      <c r="C69" s="4" t="n">
        <v>71</v>
      </c>
      <c r="D69" s="4" t="n">
        <v>5.92</v>
      </c>
      <c r="E69" s="4" t="n">
        <v>9</v>
      </c>
      <c r="F69" s="4" t="n">
        <v>0.8504</v>
      </c>
      <c r="G69" s="4" t="n">
        <v>17.9</v>
      </c>
      <c r="H69" s="4" t="n">
        <v>0.657</v>
      </c>
      <c r="I69" s="4" t="n">
        <v>13</v>
      </c>
    </row>
    <row r="70">
      <c r="A70" s="4" t="inlineStr">
        <is>
          <t>Viernes</t>
        </is>
      </c>
      <c r="B70" s="4" t="n">
        <v>18</v>
      </c>
      <c r="C70" s="4" t="n">
        <v>69</v>
      </c>
      <c r="D70" s="4" t="n">
        <v>5.75</v>
      </c>
      <c r="E70" s="4" t="n">
        <v>9</v>
      </c>
      <c r="F70" s="4" t="n">
        <v>0.8706</v>
      </c>
      <c r="G70" s="4" t="n">
        <v>14.8</v>
      </c>
      <c r="H70" s="4" t="n">
        <v>0.639</v>
      </c>
      <c r="I70" s="4" t="n">
        <v>13</v>
      </c>
    </row>
    <row r="71">
      <c r="A71" s="4" t="inlineStr">
        <is>
          <t>Viernes</t>
        </is>
      </c>
      <c r="B71" s="4" t="n">
        <v>19</v>
      </c>
      <c r="C71" s="4" t="n">
        <v>58</v>
      </c>
      <c r="D71" s="4" t="n">
        <v>4.83</v>
      </c>
      <c r="E71" s="4" t="n">
        <v>8</v>
      </c>
      <c r="F71" s="4" t="n">
        <v>0.8835</v>
      </c>
      <c r="G71" s="4" t="n">
        <v>13.6</v>
      </c>
      <c r="H71" s="4" t="n">
        <v>0.604</v>
      </c>
      <c r="I71" s="4" t="n">
        <v>12</v>
      </c>
    </row>
    <row r="72">
      <c r="A72" s="4" t="inlineStr">
        <is>
          <t>Viernes</t>
        </is>
      </c>
      <c r="B72" s="4" t="n">
        <v>20</v>
      </c>
      <c r="C72" s="4" t="n">
        <v>40</v>
      </c>
      <c r="D72" s="4" t="n">
        <v>3.33</v>
      </c>
      <c r="E72" s="4" t="n">
        <v>6</v>
      </c>
      <c r="F72" s="4" t="n">
        <v>0.8759</v>
      </c>
      <c r="G72" s="4" t="n">
        <v>16.7</v>
      </c>
      <c r="H72" s="4" t="n">
        <v>0.556</v>
      </c>
      <c r="I72" s="4" t="n">
        <v>9</v>
      </c>
    </row>
    <row r="73">
      <c r="A73" s="4" t="inlineStr">
        <is>
          <t>Viernes</t>
        </is>
      </c>
      <c r="B73" s="4" t="n">
        <v>21</v>
      </c>
      <c r="C73" s="4" t="n">
        <v>24</v>
      </c>
      <c r="D73" s="4" t="n">
        <v>2</v>
      </c>
      <c r="E73" s="4" t="n">
        <v>4</v>
      </c>
      <c r="F73" s="4" t="n">
        <v>0.8478</v>
      </c>
      <c r="G73" s="4" t="n">
        <v>26.1</v>
      </c>
      <c r="H73" s="4" t="n">
        <v>0.5</v>
      </c>
      <c r="I73" s="4" t="n">
        <v>6</v>
      </c>
    </row>
    <row r="74">
      <c r="A74" s="4" t="inlineStr">
        <is>
          <t>Sábado</t>
        </is>
      </c>
      <c r="B74" s="4" t="n">
        <v>8</v>
      </c>
      <c r="C74" s="4" t="n">
        <v>20</v>
      </c>
      <c r="D74" s="4" t="n">
        <v>1.67</v>
      </c>
      <c r="E74" s="4" t="n">
        <v>4</v>
      </c>
      <c r="F74" s="4" t="n">
        <v>0.9123</v>
      </c>
      <c r="G74" s="4" t="n">
        <v>13.2</v>
      </c>
      <c r="H74" s="4" t="n">
        <v>0.417</v>
      </c>
      <c r="I74" s="4" t="n">
        <v>6</v>
      </c>
    </row>
    <row r="75">
      <c r="A75" s="4" t="inlineStr">
        <is>
          <t>Sábado</t>
        </is>
      </c>
      <c r="B75" s="4" t="n">
        <v>9</v>
      </c>
      <c r="C75" s="4" t="n">
        <v>37</v>
      </c>
      <c r="D75" s="4" t="n">
        <v>3.08</v>
      </c>
      <c r="E75" s="4" t="n">
        <v>6</v>
      </c>
      <c r="F75" s="4" t="n">
        <v>0.9092</v>
      </c>
      <c r="G75" s="4" t="n">
        <v>11.3</v>
      </c>
      <c r="H75" s="4" t="n">
        <v>0.514</v>
      </c>
      <c r="I75" s="4" t="n">
        <v>9</v>
      </c>
    </row>
    <row r="76">
      <c r="A76" s="4" t="inlineStr">
        <is>
          <t>Sábado</t>
        </is>
      </c>
      <c r="B76" s="4" t="n">
        <v>10</v>
      </c>
      <c r="C76" s="4" t="n">
        <v>52</v>
      </c>
      <c r="D76" s="4" t="n">
        <v>4.33</v>
      </c>
      <c r="E76" s="4" t="n">
        <v>7</v>
      </c>
      <c r="F76" s="4" t="n">
        <v>0.8433</v>
      </c>
      <c r="G76" s="4" t="n">
        <v>21.1</v>
      </c>
      <c r="H76" s="4" t="n">
        <v>0.619</v>
      </c>
      <c r="I76" s="4" t="n">
        <v>10</v>
      </c>
    </row>
    <row r="77">
      <c r="A77" s="4" t="inlineStr">
        <is>
          <t>Sábado</t>
        </is>
      </c>
      <c r="B77" s="4" t="n">
        <v>11</v>
      </c>
      <c r="C77" s="4" t="n">
        <v>58</v>
      </c>
      <c r="D77" s="4" t="n">
        <v>4.83</v>
      </c>
      <c r="E77" s="4" t="n">
        <v>8</v>
      </c>
      <c r="F77" s="4" t="n">
        <v>0.8835</v>
      </c>
      <c r="G77" s="4" t="n">
        <v>13.6</v>
      </c>
      <c r="H77" s="4" t="n">
        <v>0.604</v>
      </c>
      <c r="I77" s="4" t="n">
        <v>12</v>
      </c>
    </row>
    <row r="78">
      <c r="A78" s="4" t="inlineStr">
        <is>
          <t>Sábado</t>
        </is>
      </c>
      <c r="B78" s="4" t="n">
        <v>12</v>
      </c>
      <c r="C78" s="4" t="n">
        <v>49</v>
      </c>
      <c r="D78" s="4" t="n">
        <v>4.08</v>
      </c>
      <c r="E78" s="4" t="n">
        <v>7</v>
      </c>
      <c r="F78" s="4" t="n">
        <v>0.8789</v>
      </c>
      <c r="G78" s="4" t="n">
        <v>15.1</v>
      </c>
      <c r="H78" s="4" t="n">
        <v>0.583</v>
      </c>
      <c r="I78" s="4" t="n">
        <v>10</v>
      </c>
    </row>
    <row r="79">
      <c r="A79" s="4" t="inlineStr">
        <is>
          <t>Sábado</t>
        </is>
      </c>
      <c r="B79" s="4" t="n">
        <v>13</v>
      </c>
      <c r="C79" s="4" t="n">
        <v>46</v>
      </c>
      <c r="D79" s="4" t="n">
        <v>3.83</v>
      </c>
      <c r="E79" s="4" t="n">
        <v>7</v>
      </c>
      <c r="F79" s="4" t="n">
        <v>0.9085</v>
      </c>
      <c r="G79" s="4" t="n">
        <v>10.7</v>
      </c>
      <c r="H79" s="4" t="n">
        <v>0.548</v>
      </c>
      <c r="I79" s="4" t="n">
        <v>10</v>
      </c>
    </row>
    <row r="80">
      <c r="A80" s="4" t="inlineStr">
        <is>
          <t>Sábado</t>
        </is>
      </c>
      <c r="B80" s="4" t="n">
        <v>14</v>
      </c>
      <c r="C80" s="4" t="n">
        <v>55</v>
      </c>
      <c r="D80" s="4" t="n">
        <v>4.58</v>
      </c>
      <c r="E80" s="4" t="n">
        <v>7</v>
      </c>
      <c r="F80" s="4" t="n">
        <v>0.8014</v>
      </c>
      <c r="G80" s="4" t="n">
        <v>29</v>
      </c>
      <c r="H80" s="4" t="n">
        <v>0.655</v>
      </c>
      <c r="I80" s="4" t="n">
        <v>10</v>
      </c>
    </row>
    <row r="81">
      <c r="A81" s="4" t="inlineStr">
        <is>
          <t>Sábado</t>
        </is>
      </c>
      <c r="B81" s="4" t="n">
        <v>15</v>
      </c>
      <c r="C81" s="4" t="n">
        <v>63</v>
      </c>
      <c r="D81" s="4" t="n">
        <v>5.25</v>
      </c>
      <c r="E81" s="4" t="n">
        <v>8</v>
      </c>
      <c r="F81" s="4" t="n">
        <v>0.828</v>
      </c>
      <c r="G81" s="4" t="n">
        <v>22.5</v>
      </c>
      <c r="H81" s="4" t="n">
        <v>0.656</v>
      </c>
      <c r="I81" s="4" t="n">
        <v>12</v>
      </c>
    </row>
    <row r="82">
      <c r="A82" s="4" t="inlineStr">
        <is>
          <t>Sábado</t>
        </is>
      </c>
      <c r="B82" s="4" t="n">
        <v>16</v>
      </c>
      <c r="C82" s="4" t="n">
        <v>72</v>
      </c>
      <c r="D82" s="4" t="n">
        <v>6</v>
      </c>
      <c r="E82" s="4" t="n">
        <v>9</v>
      </c>
      <c r="F82" s="4" t="n">
        <v>0.8395</v>
      </c>
      <c r="G82" s="4" t="n">
        <v>19.6</v>
      </c>
      <c r="H82" s="4" t="n">
        <v>0.667</v>
      </c>
      <c r="I82" s="4" t="n">
        <v>13</v>
      </c>
    </row>
    <row r="83">
      <c r="A83" s="4" t="inlineStr">
        <is>
          <t>Sábado</t>
        </is>
      </c>
      <c r="B83" s="4" t="n">
        <v>17</v>
      </c>
      <c r="C83" s="4" t="n">
        <v>78</v>
      </c>
      <c r="D83" s="4" t="n">
        <v>6.5</v>
      </c>
      <c r="E83" s="4" t="n">
        <v>10</v>
      </c>
      <c r="F83" s="4" t="n">
        <v>0.8783</v>
      </c>
      <c r="G83" s="4" t="n">
        <v>13.2</v>
      </c>
      <c r="H83" s="4" t="n">
        <v>0.65</v>
      </c>
      <c r="I83" s="4" t="n">
        <v>14</v>
      </c>
    </row>
    <row r="84">
      <c r="A84" s="4" t="inlineStr">
        <is>
          <t>Sábado</t>
        </is>
      </c>
      <c r="B84" s="4" t="n">
        <v>18</v>
      </c>
      <c r="C84" s="4" t="n">
        <v>75</v>
      </c>
      <c r="D84" s="4" t="n">
        <v>6.25</v>
      </c>
      <c r="E84" s="4" t="n">
        <v>9</v>
      </c>
      <c r="F84" s="4" t="n">
        <v>0.8036</v>
      </c>
      <c r="G84" s="4" t="n">
        <v>25.7</v>
      </c>
      <c r="H84" s="4" t="n">
        <v>0.694</v>
      </c>
      <c r="I84" s="4" t="n">
        <v>13</v>
      </c>
    </row>
    <row r="85">
      <c r="A85" s="4" t="inlineStr">
        <is>
          <t>Sábado</t>
        </is>
      </c>
      <c r="B85" s="4" t="n">
        <v>19</v>
      </c>
      <c r="C85" s="4" t="n">
        <v>63</v>
      </c>
      <c r="D85" s="4" t="n">
        <v>5.25</v>
      </c>
      <c r="E85" s="4" t="n">
        <v>8</v>
      </c>
      <c r="F85" s="4" t="n">
        <v>0.828</v>
      </c>
      <c r="G85" s="4" t="n">
        <v>22.5</v>
      </c>
      <c r="H85" s="4" t="n">
        <v>0.656</v>
      </c>
      <c r="I85" s="4" t="n">
        <v>12</v>
      </c>
    </row>
    <row r="86">
      <c r="A86" s="4" t="inlineStr">
        <is>
          <t>Sábado</t>
        </is>
      </c>
      <c r="B86" s="4" t="n">
        <v>20</v>
      </c>
      <c r="C86" s="4" t="n">
        <v>43</v>
      </c>
      <c r="D86" s="4" t="n">
        <v>3.58</v>
      </c>
      <c r="E86" s="4" t="n">
        <v>6</v>
      </c>
      <c r="F86" s="4" t="n">
        <v>0.8355</v>
      </c>
      <c r="G86" s="4" t="n">
        <v>24</v>
      </c>
      <c r="H86" s="4" t="n">
        <v>0.597</v>
      </c>
      <c r="I86" s="4" t="n">
        <v>9</v>
      </c>
    </row>
    <row r="87">
      <c r="A87" s="4" t="inlineStr">
        <is>
          <t>Sábado</t>
        </is>
      </c>
      <c r="B87" s="4" t="n">
        <v>21</v>
      </c>
      <c r="C87" s="4" t="n">
        <v>26</v>
      </c>
      <c r="D87" s="4" t="n">
        <v>2.17</v>
      </c>
      <c r="E87" s="4" t="n">
        <v>4</v>
      </c>
      <c r="F87" s="4" t="n">
        <v>0.8076</v>
      </c>
      <c r="G87" s="4" t="n">
        <v>35.6</v>
      </c>
      <c r="H87" s="4" t="n">
        <v>0.542</v>
      </c>
      <c r="I87" s="4" t="n">
        <v>6</v>
      </c>
    </row>
    <row r="88">
      <c r="A88" s="4" t="inlineStr">
        <is>
          <t>Domingo</t>
        </is>
      </c>
      <c r="B88" s="4" t="n">
        <v>8</v>
      </c>
      <c r="C88" s="4" t="n">
        <v>21</v>
      </c>
      <c r="D88" s="4" t="n">
        <v>1.75</v>
      </c>
      <c r="E88" s="4" t="n">
        <v>4</v>
      </c>
      <c r="F88" s="4" t="n">
        <v>0.8981</v>
      </c>
      <c r="G88" s="4" t="n">
        <v>15.8</v>
      </c>
      <c r="H88" s="4" t="n">
        <v>0.438</v>
      </c>
      <c r="I88" s="4" t="n">
        <v>6</v>
      </c>
    </row>
    <row r="89">
      <c r="A89" s="4" t="inlineStr">
        <is>
          <t>Domingo</t>
        </is>
      </c>
      <c r="B89" s="4" t="n">
        <v>9</v>
      </c>
      <c r="C89" s="4" t="n">
        <v>39</v>
      </c>
      <c r="D89" s="4" t="n">
        <v>3.25</v>
      </c>
      <c r="E89" s="4" t="n">
        <v>6</v>
      </c>
      <c r="F89" s="4" t="n">
        <v>0.8878</v>
      </c>
      <c r="G89" s="4" t="n">
        <v>14.7</v>
      </c>
      <c r="H89" s="4" t="n">
        <v>0.542</v>
      </c>
      <c r="I89" s="4" t="n">
        <v>9</v>
      </c>
    </row>
    <row r="90">
      <c r="A90" s="4" t="inlineStr">
        <is>
          <t>Domingo</t>
        </is>
      </c>
      <c r="B90" s="4" t="n">
        <v>10</v>
      </c>
      <c r="C90" s="4" t="n">
        <v>54</v>
      </c>
      <c r="D90" s="4" t="n">
        <v>4.5</v>
      </c>
      <c r="E90" s="4" t="n">
        <v>7</v>
      </c>
      <c r="F90" s="4" t="n">
        <v>0.8161</v>
      </c>
      <c r="G90" s="4" t="n">
        <v>26.1</v>
      </c>
      <c r="H90" s="4" t="n">
        <v>0.643</v>
      </c>
      <c r="I90" s="4" t="n">
        <v>10</v>
      </c>
    </row>
    <row r="91">
      <c r="A91" s="4" t="inlineStr">
        <is>
          <t>Domingo</t>
        </is>
      </c>
      <c r="B91" s="4" t="n">
        <v>11</v>
      </c>
      <c r="C91" s="4" t="n">
        <v>60</v>
      </c>
      <c r="D91" s="4" t="n">
        <v>5</v>
      </c>
      <c r="E91" s="4" t="n">
        <v>8</v>
      </c>
      <c r="F91" s="4" t="n">
        <v>0.8631</v>
      </c>
      <c r="G91" s="4" t="n">
        <v>16.7</v>
      </c>
      <c r="H91" s="4" t="n">
        <v>0.625</v>
      </c>
      <c r="I91" s="4" t="n">
        <v>12</v>
      </c>
    </row>
    <row r="92">
      <c r="A92" s="4" t="inlineStr">
        <is>
          <t>Domingo</t>
        </is>
      </c>
      <c r="B92" s="4" t="n">
        <v>12</v>
      </c>
      <c r="C92" s="4" t="n">
        <v>51</v>
      </c>
      <c r="D92" s="4" t="n">
        <v>4.25</v>
      </c>
      <c r="E92" s="4" t="n">
        <v>7</v>
      </c>
      <c r="F92" s="4" t="n">
        <v>0.8559</v>
      </c>
      <c r="G92" s="4" t="n">
        <v>18.9</v>
      </c>
      <c r="H92" s="4" t="n">
        <v>0.607</v>
      </c>
      <c r="I92" s="4" t="n">
        <v>10</v>
      </c>
    </row>
    <row r="93">
      <c r="A93" s="4" t="inlineStr">
        <is>
          <t>Domingo</t>
        </is>
      </c>
      <c r="B93" s="4" t="n">
        <v>13</v>
      </c>
      <c r="C93" s="4" t="n">
        <v>48</v>
      </c>
      <c r="D93" s="4" t="n">
        <v>4</v>
      </c>
      <c r="E93" s="4" t="n">
        <v>7</v>
      </c>
      <c r="F93" s="4" t="n">
        <v>0.8894</v>
      </c>
      <c r="G93" s="4" t="n">
        <v>13.5</v>
      </c>
      <c r="H93" s="4" t="n">
        <v>0.571</v>
      </c>
      <c r="I93" s="4" t="n">
        <v>10</v>
      </c>
    </row>
    <row r="94">
      <c r="A94" s="4" t="inlineStr">
        <is>
          <t>Domingo</t>
        </is>
      </c>
      <c r="B94" s="4" t="n">
        <v>14</v>
      </c>
      <c r="C94" s="4" t="n">
        <v>57</v>
      </c>
      <c r="D94" s="4" t="n">
        <v>4.75</v>
      </c>
      <c r="E94" s="4" t="n">
        <v>8</v>
      </c>
      <c r="F94" s="4" t="n">
        <v>0.8928</v>
      </c>
      <c r="G94" s="4" t="n">
        <v>12.3</v>
      </c>
      <c r="H94" s="4" t="n">
        <v>0.594</v>
      </c>
      <c r="I94" s="4" t="n">
        <v>12</v>
      </c>
    </row>
    <row r="95">
      <c r="A95" s="4" t="inlineStr">
        <is>
          <t>Domingo</t>
        </is>
      </c>
      <c r="B95" s="4" t="n">
        <v>15</v>
      </c>
      <c r="C95" s="4" t="n">
        <v>66</v>
      </c>
      <c r="D95" s="4" t="n">
        <v>5.5</v>
      </c>
      <c r="E95" s="4" t="n">
        <v>9</v>
      </c>
      <c r="F95" s="4" t="n">
        <v>0.8972</v>
      </c>
      <c r="G95" s="4" t="n">
        <v>11.1</v>
      </c>
      <c r="H95" s="4" t="n">
        <v>0.611</v>
      </c>
      <c r="I95" s="4" t="n">
        <v>13</v>
      </c>
    </row>
    <row r="96">
      <c r="A96" s="4" t="inlineStr">
        <is>
          <t>Domingo</t>
        </is>
      </c>
      <c r="B96" s="4" t="n">
        <v>16</v>
      </c>
      <c r="C96" s="4" t="n">
        <v>75</v>
      </c>
      <c r="D96" s="4" t="n">
        <v>6.25</v>
      </c>
      <c r="E96" s="4" t="n">
        <v>9</v>
      </c>
      <c r="F96" s="4" t="n">
        <v>0.8036</v>
      </c>
      <c r="G96" s="4" t="n">
        <v>25.7</v>
      </c>
      <c r="H96" s="4" t="n">
        <v>0.694</v>
      </c>
      <c r="I96" s="4" t="n">
        <v>13</v>
      </c>
    </row>
    <row r="97">
      <c r="A97" s="4" t="inlineStr">
        <is>
          <t>Domingo</t>
        </is>
      </c>
      <c r="B97" s="4" t="n">
        <v>17</v>
      </c>
      <c r="C97" s="4" t="n">
        <v>81</v>
      </c>
      <c r="D97" s="4" t="n">
        <v>6.75</v>
      </c>
      <c r="E97" s="4" t="n">
        <v>10</v>
      </c>
      <c r="F97" s="4" t="n">
        <v>0.8505</v>
      </c>
      <c r="G97" s="4" t="n">
        <v>17.1</v>
      </c>
      <c r="H97" s="4" t="n">
        <v>0.675</v>
      </c>
      <c r="I97" s="4" t="n">
        <v>14</v>
      </c>
    </row>
    <row r="98">
      <c r="A98" s="4" t="inlineStr">
        <is>
          <t>Domingo</t>
        </is>
      </c>
      <c r="B98" s="4" t="n">
        <v>18</v>
      </c>
      <c r="C98" s="4" t="n">
        <v>78</v>
      </c>
      <c r="D98" s="4" t="n">
        <v>6.5</v>
      </c>
      <c r="E98" s="4" t="n">
        <v>10</v>
      </c>
      <c r="F98" s="4" t="n">
        <v>0.8783</v>
      </c>
      <c r="G98" s="4" t="n">
        <v>13.2</v>
      </c>
      <c r="H98" s="4" t="n">
        <v>0.65</v>
      </c>
      <c r="I98" s="4" t="n">
        <v>14</v>
      </c>
    </row>
    <row r="99">
      <c r="A99" s="4" t="inlineStr">
        <is>
          <t>Domingo</t>
        </is>
      </c>
      <c r="B99" s="4" t="n">
        <v>19</v>
      </c>
      <c r="C99" s="4" t="n">
        <v>66</v>
      </c>
      <c r="D99" s="4" t="n">
        <v>5.5</v>
      </c>
      <c r="E99" s="4" t="n">
        <v>9</v>
      </c>
      <c r="F99" s="4" t="n">
        <v>0.8972</v>
      </c>
      <c r="G99" s="4" t="n">
        <v>11.1</v>
      </c>
      <c r="H99" s="4" t="n">
        <v>0.611</v>
      </c>
      <c r="I99" s="4" t="n">
        <v>13</v>
      </c>
    </row>
    <row r="100">
      <c r="A100" s="4" t="inlineStr">
        <is>
          <t>Domingo</t>
        </is>
      </c>
      <c r="B100" s="4" t="n">
        <v>20</v>
      </c>
      <c r="C100" s="4" t="n">
        <v>45</v>
      </c>
      <c r="D100" s="4" t="n">
        <v>3.75</v>
      </c>
      <c r="E100" s="4" t="n">
        <v>6</v>
      </c>
      <c r="F100" s="4" t="n">
        <v>0.8043</v>
      </c>
      <c r="G100" s="4" t="n">
        <v>30.3</v>
      </c>
      <c r="H100" s="4" t="n">
        <v>0.625</v>
      </c>
      <c r="I100" s="4" t="n">
        <v>9</v>
      </c>
    </row>
    <row r="101">
      <c r="A101" s="4" t="inlineStr">
        <is>
          <t>Domingo</t>
        </is>
      </c>
      <c r="B101" s="4" t="n">
        <v>21</v>
      </c>
      <c r="C101" s="4" t="n">
        <v>27</v>
      </c>
      <c r="D101" s="4" t="n">
        <v>2.25</v>
      </c>
      <c r="E101" s="4" t="n">
        <v>5</v>
      </c>
      <c r="F101" s="4" t="n">
        <v>0.9244</v>
      </c>
      <c r="G101" s="4" t="n">
        <v>9.9</v>
      </c>
      <c r="H101" s="4" t="n">
        <v>0.45</v>
      </c>
      <c r="I101" s="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Cuadrante semanal propuesto</t>
        </is>
      </c>
    </row>
    <row r="3">
      <c r="A3" s="3" t="inlineStr">
        <is>
          <t>Día</t>
        </is>
      </c>
      <c r="B3" s="3" t="inlineStr">
        <is>
          <t>Turno</t>
        </is>
      </c>
      <c r="C3" s="3" t="inlineStr">
        <is>
          <t>Inicio</t>
        </is>
      </c>
      <c r="D3" s="3" t="inlineStr">
        <is>
          <t>Fin</t>
        </is>
      </c>
      <c r="E3" s="3" t="inlineStr">
        <is>
          <t>Descanso</t>
        </is>
      </c>
      <c r="F3" s="3" t="inlineStr">
        <is>
          <t>Agentes asignados</t>
        </is>
      </c>
      <c r="G3" s="3" t="inlineStr">
        <is>
          <t>Horas del turno</t>
        </is>
      </c>
      <c r="H3" s="3" t="inlineStr">
        <is>
          <t>Horas totales</t>
        </is>
      </c>
    </row>
    <row r="4">
      <c r="A4" s="4" t="inlineStr">
        <is>
          <t>Lunes</t>
        </is>
      </c>
      <c r="B4" s="4" t="inlineStr">
        <is>
          <t>Mañana</t>
        </is>
      </c>
      <c r="C4" s="4" t="inlineStr">
        <is>
          <t>07:00</t>
        </is>
      </c>
      <c r="D4" s="4" t="inlineStr">
        <is>
          <t>16:00</t>
        </is>
      </c>
      <c r="E4" s="4" t="inlineStr">
        <is>
          <t>0.5 h tras 4 h</t>
        </is>
      </c>
      <c r="F4" s="4" t="n">
        <v>10</v>
      </c>
      <c r="G4" s="4" t="n">
        <v>8</v>
      </c>
      <c r="H4" s="4" t="n">
        <v>80</v>
      </c>
    </row>
    <row r="5">
      <c r="A5" s="4" t="inlineStr">
        <is>
          <t>Lunes</t>
        </is>
      </c>
      <c r="B5" s="4" t="inlineStr">
        <is>
          <t>Mediodía</t>
        </is>
      </c>
      <c r="C5" s="4" t="inlineStr">
        <is>
          <t>10:00</t>
        </is>
      </c>
      <c r="D5" s="4" t="inlineStr">
        <is>
          <t>19:00</t>
        </is>
      </c>
      <c r="E5" s="4" t="inlineStr">
        <is>
          <t>0.5 h tras 4 h</t>
        </is>
      </c>
      <c r="F5" s="4" t="n">
        <v>12</v>
      </c>
      <c r="G5" s="4" t="n">
        <v>8</v>
      </c>
      <c r="H5" s="4" t="n">
        <v>96</v>
      </c>
    </row>
    <row r="6">
      <c r="A6" s="4" t="inlineStr">
        <is>
          <t>Lunes</t>
        </is>
      </c>
      <c r="B6" s="4" t="inlineStr">
        <is>
          <t>Tarde</t>
        </is>
      </c>
      <c r="C6" s="4" t="inlineStr">
        <is>
          <t>13:00</t>
        </is>
      </c>
      <c r="D6" s="4" t="inlineStr">
        <is>
          <t>22:00</t>
        </is>
      </c>
      <c r="E6" s="4" t="inlineStr">
        <is>
          <t>0.5 h tras 4 h</t>
        </is>
      </c>
      <c r="F6" s="4" t="n">
        <v>12</v>
      </c>
      <c r="G6" s="4" t="n">
        <v>8</v>
      </c>
      <c r="H6" s="4" t="n">
        <v>96</v>
      </c>
    </row>
    <row r="7">
      <c r="A7" s="4" t="inlineStr">
        <is>
          <t>Lunes</t>
        </is>
      </c>
      <c r="B7" s="4" t="inlineStr">
        <is>
          <t>Cierre</t>
        </is>
      </c>
      <c r="C7" s="4" t="inlineStr">
        <is>
          <t>15:00</t>
        </is>
      </c>
      <c r="D7" s="4" t="inlineStr">
        <is>
          <t>24:00</t>
        </is>
      </c>
      <c r="E7" s="4" t="inlineStr">
        <is>
          <t>0.5 h tras 4 h</t>
        </is>
      </c>
      <c r="F7" s="4" t="n">
        <v>12</v>
      </c>
      <c r="G7" s="4" t="n">
        <v>8</v>
      </c>
      <c r="H7" s="4" t="n">
        <v>96</v>
      </c>
    </row>
    <row r="8">
      <c r="A8" s="4" t="inlineStr">
        <is>
          <t>Lunes</t>
        </is>
      </c>
      <c r="B8" s="4" t="inlineStr">
        <is>
          <t>Fin de semana</t>
        </is>
      </c>
      <c r="C8" s="4" t="inlineStr">
        <is>
          <t>09:00</t>
        </is>
      </c>
      <c r="D8" s="4" t="inlineStr">
        <is>
          <t>18:00</t>
        </is>
      </c>
      <c r="E8" s="4" t="inlineStr">
        <is>
          <t>0.5 h tras 4 h</t>
        </is>
      </c>
      <c r="F8" s="4" t="n">
        <v>12</v>
      </c>
      <c r="G8" s="4" t="n">
        <v>8</v>
      </c>
      <c r="H8" s="4" t="n">
        <v>96</v>
      </c>
    </row>
    <row r="9">
      <c r="A9" s="4" t="inlineStr">
        <is>
          <t>Martes</t>
        </is>
      </c>
      <c r="B9" s="4" t="inlineStr">
        <is>
          <t>Mañana</t>
        </is>
      </c>
      <c r="C9" s="4" t="inlineStr">
        <is>
          <t>07:00</t>
        </is>
      </c>
      <c r="D9" s="4" t="inlineStr">
        <is>
          <t>16:00</t>
        </is>
      </c>
      <c r="E9" s="4" t="inlineStr">
        <is>
          <t>0.5 h tras 4 h</t>
        </is>
      </c>
      <c r="F9" s="4" t="n">
        <v>10</v>
      </c>
      <c r="G9" s="4" t="n">
        <v>8</v>
      </c>
      <c r="H9" s="4" t="n">
        <v>80</v>
      </c>
    </row>
    <row r="10">
      <c r="A10" s="4" t="inlineStr">
        <is>
          <t>Martes</t>
        </is>
      </c>
      <c r="B10" s="4" t="inlineStr">
        <is>
          <t>Mediodía</t>
        </is>
      </c>
      <c r="C10" s="4" t="inlineStr">
        <is>
          <t>10:00</t>
        </is>
      </c>
      <c r="D10" s="4" t="inlineStr">
        <is>
          <t>19:00</t>
        </is>
      </c>
      <c r="E10" s="4" t="inlineStr">
        <is>
          <t>0.5 h tras 4 h</t>
        </is>
      </c>
      <c r="F10" s="4" t="n">
        <v>12</v>
      </c>
      <c r="G10" s="4" t="n">
        <v>8</v>
      </c>
      <c r="H10" s="4" t="n">
        <v>96</v>
      </c>
    </row>
    <row r="11">
      <c r="A11" s="4" t="inlineStr">
        <is>
          <t>Martes</t>
        </is>
      </c>
      <c r="B11" s="4" t="inlineStr">
        <is>
          <t>Tarde</t>
        </is>
      </c>
      <c r="C11" s="4" t="inlineStr">
        <is>
          <t>13:00</t>
        </is>
      </c>
      <c r="D11" s="4" t="inlineStr">
        <is>
          <t>22:00</t>
        </is>
      </c>
      <c r="E11" s="4" t="inlineStr">
        <is>
          <t>0.5 h tras 4 h</t>
        </is>
      </c>
      <c r="F11" s="4" t="n">
        <v>12</v>
      </c>
      <c r="G11" s="4" t="n">
        <v>8</v>
      </c>
      <c r="H11" s="4" t="n">
        <v>96</v>
      </c>
    </row>
    <row r="12">
      <c r="A12" s="4" t="inlineStr">
        <is>
          <t>Martes</t>
        </is>
      </c>
      <c r="B12" s="4" t="inlineStr">
        <is>
          <t>Cierre</t>
        </is>
      </c>
      <c r="C12" s="4" t="inlineStr">
        <is>
          <t>15:00</t>
        </is>
      </c>
      <c r="D12" s="4" t="inlineStr">
        <is>
          <t>24:00</t>
        </is>
      </c>
      <c r="E12" s="4" t="inlineStr">
        <is>
          <t>0.5 h tras 4 h</t>
        </is>
      </c>
      <c r="F12" s="4" t="n">
        <v>12</v>
      </c>
      <c r="G12" s="4" t="n">
        <v>8</v>
      </c>
      <c r="H12" s="4" t="n">
        <v>96</v>
      </c>
    </row>
    <row r="13">
      <c r="A13" s="4" t="inlineStr">
        <is>
          <t>Martes</t>
        </is>
      </c>
      <c r="B13" s="4" t="inlineStr">
        <is>
          <t>Fin de semana</t>
        </is>
      </c>
      <c r="C13" s="4" t="inlineStr">
        <is>
          <t>09:00</t>
        </is>
      </c>
      <c r="D13" s="4" t="inlineStr">
        <is>
          <t>18:00</t>
        </is>
      </c>
      <c r="E13" s="4" t="inlineStr">
        <is>
          <t>0.5 h tras 4 h</t>
        </is>
      </c>
      <c r="F13" s="4" t="n">
        <v>12</v>
      </c>
      <c r="G13" s="4" t="n">
        <v>8</v>
      </c>
      <c r="H13" s="4" t="n">
        <v>96</v>
      </c>
    </row>
    <row r="14">
      <c r="A14" s="4" t="inlineStr">
        <is>
          <t>Miércoles</t>
        </is>
      </c>
      <c r="B14" s="4" t="inlineStr">
        <is>
          <t>Mañana</t>
        </is>
      </c>
      <c r="C14" s="4" t="inlineStr">
        <is>
          <t>07:00</t>
        </is>
      </c>
      <c r="D14" s="4" t="inlineStr">
        <is>
          <t>16:00</t>
        </is>
      </c>
      <c r="E14" s="4" t="inlineStr">
        <is>
          <t>0.5 h tras 4 h</t>
        </is>
      </c>
      <c r="F14" s="4" t="n">
        <v>12</v>
      </c>
      <c r="G14" s="4" t="n">
        <v>8</v>
      </c>
      <c r="H14" s="4" t="n">
        <v>96</v>
      </c>
    </row>
    <row r="15">
      <c r="A15" s="4" t="inlineStr">
        <is>
          <t>Miércoles</t>
        </is>
      </c>
      <c r="B15" s="4" t="inlineStr">
        <is>
          <t>Mediodía</t>
        </is>
      </c>
      <c r="C15" s="4" t="inlineStr">
        <is>
          <t>10:00</t>
        </is>
      </c>
      <c r="D15" s="4" t="inlineStr">
        <is>
          <t>19:00</t>
        </is>
      </c>
      <c r="E15" s="4" t="inlineStr">
        <is>
          <t>0.5 h tras 4 h</t>
        </is>
      </c>
      <c r="F15" s="4" t="n">
        <v>13</v>
      </c>
      <c r="G15" s="4" t="n">
        <v>8</v>
      </c>
      <c r="H15" s="4" t="n">
        <v>104</v>
      </c>
    </row>
    <row r="16">
      <c r="A16" s="4" t="inlineStr">
        <is>
          <t>Miércoles</t>
        </is>
      </c>
      <c r="B16" s="4" t="inlineStr">
        <is>
          <t>Tarde</t>
        </is>
      </c>
      <c r="C16" s="4" t="inlineStr">
        <is>
          <t>13:00</t>
        </is>
      </c>
      <c r="D16" s="4" t="inlineStr">
        <is>
          <t>22:00</t>
        </is>
      </c>
      <c r="E16" s="4" t="inlineStr">
        <is>
          <t>0.5 h tras 4 h</t>
        </is>
      </c>
      <c r="F16" s="4" t="n">
        <v>13</v>
      </c>
      <c r="G16" s="4" t="n">
        <v>8</v>
      </c>
      <c r="H16" s="4" t="n">
        <v>104</v>
      </c>
    </row>
    <row r="17">
      <c r="A17" s="4" t="inlineStr">
        <is>
          <t>Miércoles</t>
        </is>
      </c>
      <c r="B17" s="4" t="inlineStr">
        <is>
          <t>Cierre</t>
        </is>
      </c>
      <c r="C17" s="4" t="inlineStr">
        <is>
          <t>15:00</t>
        </is>
      </c>
      <c r="D17" s="4" t="inlineStr">
        <is>
          <t>24:00</t>
        </is>
      </c>
      <c r="E17" s="4" t="inlineStr">
        <is>
          <t>0.5 h tras 4 h</t>
        </is>
      </c>
      <c r="F17" s="4" t="n">
        <v>13</v>
      </c>
      <c r="G17" s="4" t="n">
        <v>8</v>
      </c>
      <c r="H17" s="4" t="n">
        <v>104</v>
      </c>
    </row>
    <row r="18">
      <c r="A18" s="4" t="inlineStr">
        <is>
          <t>Miércoles</t>
        </is>
      </c>
      <c r="B18" s="4" t="inlineStr">
        <is>
          <t>Fin de semana</t>
        </is>
      </c>
      <c r="C18" s="4" t="inlineStr">
        <is>
          <t>09:00</t>
        </is>
      </c>
      <c r="D18" s="4" t="inlineStr">
        <is>
          <t>18:00</t>
        </is>
      </c>
      <c r="E18" s="4" t="inlineStr">
        <is>
          <t>0.5 h tras 4 h</t>
        </is>
      </c>
      <c r="F18" s="4" t="n">
        <v>13</v>
      </c>
      <c r="G18" s="4" t="n">
        <v>8</v>
      </c>
      <c r="H18" s="4" t="n">
        <v>104</v>
      </c>
    </row>
    <row r="19">
      <c r="A19" s="4" t="inlineStr">
        <is>
          <t>Jueves</t>
        </is>
      </c>
      <c r="B19" s="4" t="inlineStr">
        <is>
          <t>Mañana</t>
        </is>
      </c>
      <c r="C19" s="4" t="inlineStr">
        <is>
          <t>07:00</t>
        </is>
      </c>
      <c r="D19" s="4" t="inlineStr">
        <is>
          <t>16:00</t>
        </is>
      </c>
      <c r="E19" s="4" t="inlineStr">
        <is>
          <t>0.5 h tras 4 h</t>
        </is>
      </c>
      <c r="F19" s="4" t="n">
        <v>10</v>
      </c>
      <c r="G19" s="4" t="n">
        <v>8</v>
      </c>
      <c r="H19" s="4" t="n">
        <v>80</v>
      </c>
    </row>
    <row r="20">
      <c r="A20" s="4" t="inlineStr">
        <is>
          <t>Jueves</t>
        </is>
      </c>
      <c r="B20" s="4" t="inlineStr">
        <is>
          <t>Mediodía</t>
        </is>
      </c>
      <c r="C20" s="4" t="inlineStr">
        <is>
          <t>10:00</t>
        </is>
      </c>
      <c r="D20" s="4" t="inlineStr">
        <is>
          <t>19:00</t>
        </is>
      </c>
      <c r="E20" s="4" t="inlineStr">
        <is>
          <t>0.5 h tras 4 h</t>
        </is>
      </c>
      <c r="F20" s="4" t="n">
        <v>13</v>
      </c>
      <c r="G20" s="4" t="n">
        <v>8</v>
      </c>
      <c r="H20" s="4" t="n">
        <v>104</v>
      </c>
    </row>
    <row r="21">
      <c r="A21" s="4" t="inlineStr">
        <is>
          <t>Jueves</t>
        </is>
      </c>
      <c r="B21" s="4" t="inlineStr">
        <is>
          <t>Tarde</t>
        </is>
      </c>
      <c r="C21" s="4" t="inlineStr">
        <is>
          <t>13:00</t>
        </is>
      </c>
      <c r="D21" s="4" t="inlineStr">
        <is>
          <t>22:00</t>
        </is>
      </c>
      <c r="E21" s="4" t="inlineStr">
        <is>
          <t>0.5 h tras 4 h</t>
        </is>
      </c>
      <c r="F21" s="4" t="n">
        <v>13</v>
      </c>
      <c r="G21" s="4" t="n">
        <v>8</v>
      </c>
      <c r="H21" s="4" t="n">
        <v>104</v>
      </c>
    </row>
    <row r="22">
      <c r="A22" s="4" t="inlineStr">
        <is>
          <t>Jueves</t>
        </is>
      </c>
      <c r="B22" s="4" t="inlineStr">
        <is>
          <t>Cierre</t>
        </is>
      </c>
      <c r="C22" s="4" t="inlineStr">
        <is>
          <t>15:00</t>
        </is>
      </c>
      <c r="D22" s="4" t="inlineStr">
        <is>
          <t>24:00</t>
        </is>
      </c>
      <c r="E22" s="4" t="inlineStr">
        <is>
          <t>0.5 h tras 4 h</t>
        </is>
      </c>
      <c r="F22" s="4" t="n">
        <v>13</v>
      </c>
      <c r="G22" s="4" t="n">
        <v>8</v>
      </c>
      <c r="H22" s="4" t="n">
        <v>104</v>
      </c>
    </row>
    <row r="23">
      <c r="A23" s="4" t="inlineStr">
        <is>
          <t>Jueves</t>
        </is>
      </c>
      <c r="B23" s="4" t="inlineStr">
        <is>
          <t>Fin de semana</t>
        </is>
      </c>
      <c r="C23" s="4" t="inlineStr">
        <is>
          <t>09:00</t>
        </is>
      </c>
      <c r="D23" s="4" t="inlineStr">
        <is>
          <t>18:00</t>
        </is>
      </c>
      <c r="E23" s="4" t="inlineStr">
        <is>
          <t>0.5 h tras 4 h</t>
        </is>
      </c>
      <c r="F23" s="4" t="n">
        <v>13</v>
      </c>
      <c r="G23" s="4" t="n">
        <v>8</v>
      </c>
      <c r="H23" s="4" t="n">
        <v>104</v>
      </c>
    </row>
    <row r="24">
      <c r="A24" s="4" t="inlineStr">
        <is>
          <t>Viernes</t>
        </is>
      </c>
      <c r="B24" s="4" t="inlineStr">
        <is>
          <t>Mañana</t>
        </is>
      </c>
      <c r="C24" s="4" t="inlineStr">
        <is>
          <t>07:00</t>
        </is>
      </c>
      <c r="D24" s="4" t="inlineStr">
        <is>
          <t>16:00</t>
        </is>
      </c>
      <c r="E24" s="4" t="inlineStr">
        <is>
          <t>0.5 h tras 4 h</t>
        </is>
      </c>
      <c r="F24" s="4" t="n">
        <v>12</v>
      </c>
      <c r="G24" s="4" t="n">
        <v>8</v>
      </c>
      <c r="H24" s="4" t="n">
        <v>96</v>
      </c>
    </row>
    <row r="25">
      <c r="A25" s="4" t="inlineStr">
        <is>
          <t>Viernes</t>
        </is>
      </c>
      <c r="B25" s="4" t="inlineStr">
        <is>
          <t>Mediodía</t>
        </is>
      </c>
      <c r="C25" s="4" t="inlineStr">
        <is>
          <t>10:00</t>
        </is>
      </c>
      <c r="D25" s="4" t="inlineStr">
        <is>
          <t>19:00</t>
        </is>
      </c>
      <c r="E25" s="4" t="inlineStr">
        <is>
          <t>0.5 h tras 4 h</t>
        </is>
      </c>
      <c r="F25" s="4" t="n">
        <v>13</v>
      </c>
      <c r="G25" s="4" t="n">
        <v>8</v>
      </c>
      <c r="H25" s="4" t="n">
        <v>104</v>
      </c>
    </row>
    <row r="26">
      <c r="A26" s="4" t="inlineStr">
        <is>
          <t>Viernes</t>
        </is>
      </c>
      <c r="B26" s="4" t="inlineStr">
        <is>
          <t>Tarde</t>
        </is>
      </c>
      <c r="C26" s="4" t="inlineStr">
        <is>
          <t>13:00</t>
        </is>
      </c>
      <c r="D26" s="4" t="inlineStr">
        <is>
          <t>22:00</t>
        </is>
      </c>
      <c r="E26" s="4" t="inlineStr">
        <is>
          <t>0.5 h tras 4 h</t>
        </is>
      </c>
      <c r="F26" s="4" t="n">
        <v>13</v>
      </c>
      <c r="G26" s="4" t="n">
        <v>8</v>
      </c>
      <c r="H26" s="4" t="n">
        <v>104</v>
      </c>
    </row>
    <row r="27">
      <c r="A27" s="4" t="inlineStr">
        <is>
          <t>Viernes</t>
        </is>
      </c>
      <c r="B27" s="4" t="inlineStr">
        <is>
          <t>Cierre</t>
        </is>
      </c>
      <c r="C27" s="4" t="inlineStr">
        <is>
          <t>15:00</t>
        </is>
      </c>
      <c r="D27" s="4" t="inlineStr">
        <is>
          <t>24:00</t>
        </is>
      </c>
      <c r="E27" s="4" t="inlineStr">
        <is>
          <t>0.5 h tras 4 h</t>
        </is>
      </c>
      <c r="F27" s="4" t="n">
        <v>13</v>
      </c>
      <c r="G27" s="4" t="n">
        <v>8</v>
      </c>
      <c r="H27" s="4" t="n">
        <v>104</v>
      </c>
    </row>
    <row r="28">
      <c r="A28" s="4" t="inlineStr">
        <is>
          <t>Viernes</t>
        </is>
      </c>
      <c r="B28" s="4" t="inlineStr">
        <is>
          <t>Fin de semana</t>
        </is>
      </c>
      <c r="C28" s="4" t="inlineStr">
        <is>
          <t>09:00</t>
        </is>
      </c>
      <c r="D28" s="4" t="inlineStr">
        <is>
          <t>18:00</t>
        </is>
      </c>
      <c r="E28" s="4" t="inlineStr">
        <is>
          <t>0.5 h tras 4 h</t>
        </is>
      </c>
      <c r="F28" s="4" t="n">
        <v>13</v>
      </c>
      <c r="G28" s="4" t="n">
        <v>8</v>
      </c>
      <c r="H28" s="4" t="n">
        <v>104</v>
      </c>
    </row>
    <row r="29">
      <c r="A29" s="4" t="inlineStr">
        <is>
          <t>Sábado</t>
        </is>
      </c>
      <c r="B29" s="4" t="inlineStr">
        <is>
          <t>Mañana</t>
        </is>
      </c>
      <c r="C29" s="4" t="inlineStr">
        <is>
          <t>07:00</t>
        </is>
      </c>
      <c r="D29" s="4" t="inlineStr">
        <is>
          <t>16:00</t>
        </is>
      </c>
      <c r="E29" s="4" t="inlineStr">
        <is>
          <t>0.5 h tras 4 h</t>
        </is>
      </c>
      <c r="F29" s="4" t="n">
        <v>12</v>
      </c>
      <c r="G29" s="4" t="n">
        <v>8</v>
      </c>
      <c r="H29" s="4" t="n">
        <v>96</v>
      </c>
    </row>
    <row r="30">
      <c r="A30" s="4" t="inlineStr">
        <is>
          <t>Sábado</t>
        </is>
      </c>
      <c r="B30" s="4" t="inlineStr">
        <is>
          <t>Mediodía</t>
        </is>
      </c>
      <c r="C30" s="4" t="inlineStr">
        <is>
          <t>10:00</t>
        </is>
      </c>
      <c r="D30" s="4" t="inlineStr">
        <is>
          <t>19:00</t>
        </is>
      </c>
      <c r="E30" s="4" t="inlineStr">
        <is>
          <t>0.5 h tras 4 h</t>
        </is>
      </c>
      <c r="F30" s="4" t="n">
        <v>14</v>
      </c>
      <c r="G30" s="4" t="n">
        <v>8</v>
      </c>
      <c r="H30" s="4" t="n">
        <v>112</v>
      </c>
    </row>
    <row r="31">
      <c r="A31" s="4" t="inlineStr">
        <is>
          <t>Sábado</t>
        </is>
      </c>
      <c r="B31" s="4" t="inlineStr">
        <is>
          <t>Tarde</t>
        </is>
      </c>
      <c r="C31" s="4" t="inlineStr">
        <is>
          <t>13:00</t>
        </is>
      </c>
      <c r="D31" s="4" t="inlineStr">
        <is>
          <t>22:00</t>
        </is>
      </c>
      <c r="E31" s="4" t="inlineStr">
        <is>
          <t>0.5 h tras 4 h</t>
        </is>
      </c>
      <c r="F31" s="4" t="n">
        <v>14</v>
      </c>
      <c r="G31" s="4" t="n">
        <v>8</v>
      </c>
      <c r="H31" s="4" t="n">
        <v>112</v>
      </c>
    </row>
    <row r="32">
      <c r="A32" s="4" t="inlineStr">
        <is>
          <t>Sábado</t>
        </is>
      </c>
      <c r="B32" s="4" t="inlineStr">
        <is>
          <t>Cierre</t>
        </is>
      </c>
      <c r="C32" s="4" t="inlineStr">
        <is>
          <t>15:00</t>
        </is>
      </c>
      <c r="D32" s="4" t="inlineStr">
        <is>
          <t>24:00</t>
        </is>
      </c>
      <c r="E32" s="4" t="inlineStr">
        <is>
          <t>0.5 h tras 4 h</t>
        </is>
      </c>
      <c r="F32" s="4" t="n">
        <v>14</v>
      </c>
      <c r="G32" s="4" t="n">
        <v>8</v>
      </c>
      <c r="H32" s="4" t="n">
        <v>112</v>
      </c>
    </row>
    <row r="33">
      <c r="A33" s="4" t="inlineStr">
        <is>
          <t>Sábado</t>
        </is>
      </c>
      <c r="B33" s="4" t="inlineStr">
        <is>
          <t>Fin de semana</t>
        </is>
      </c>
      <c r="C33" s="4" t="inlineStr">
        <is>
          <t>09:00</t>
        </is>
      </c>
      <c r="D33" s="4" t="inlineStr">
        <is>
          <t>18:00</t>
        </is>
      </c>
      <c r="E33" s="4" t="inlineStr">
        <is>
          <t>0.5 h tras 4 h</t>
        </is>
      </c>
      <c r="F33" s="4" t="n">
        <v>14</v>
      </c>
      <c r="G33" s="4" t="n">
        <v>8</v>
      </c>
      <c r="H33" s="4" t="n">
        <v>112</v>
      </c>
    </row>
    <row r="34">
      <c r="A34" s="4" t="inlineStr">
        <is>
          <t>Domingo</t>
        </is>
      </c>
      <c r="B34" s="4" t="inlineStr">
        <is>
          <t>Mañana</t>
        </is>
      </c>
      <c r="C34" s="4" t="inlineStr">
        <is>
          <t>07:00</t>
        </is>
      </c>
      <c r="D34" s="4" t="inlineStr">
        <is>
          <t>16:00</t>
        </is>
      </c>
      <c r="E34" s="4" t="inlineStr">
        <is>
          <t>0.5 h tras 4 h</t>
        </is>
      </c>
      <c r="F34" s="4" t="n">
        <v>13</v>
      </c>
      <c r="G34" s="4" t="n">
        <v>8</v>
      </c>
      <c r="H34" s="4" t="n">
        <v>104</v>
      </c>
    </row>
    <row r="35">
      <c r="A35" s="4" t="inlineStr">
        <is>
          <t>Domingo</t>
        </is>
      </c>
      <c r="B35" s="4" t="inlineStr">
        <is>
          <t>Mediodía</t>
        </is>
      </c>
      <c r="C35" s="4" t="inlineStr">
        <is>
          <t>10:00</t>
        </is>
      </c>
      <c r="D35" s="4" t="inlineStr">
        <is>
          <t>19:00</t>
        </is>
      </c>
      <c r="E35" s="4" t="inlineStr">
        <is>
          <t>0.5 h tras 4 h</t>
        </is>
      </c>
      <c r="F35" s="4" t="n">
        <v>14</v>
      </c>
      <c r="G35" s="4" t="n">
        <v>8</v>
      </c>
      <c r="H35" s="4" t="n">
        <v>112</v>
      </c>
    </row>
    <row r="36">
      <c r="A36" s="4" t="inlineStr">
        <is>
          <t>Domingo</t>
        </is>
      </c>
      <c r="B36" s="4" t="inlineStr">
        <is>
          <t>Tarde</t>
        </is>
      </c>
      <c r="C36" s="4" t="inlineStr">
        <is>
          <t>13:00</t>
        </is>
      </c>
      <c r="D36" s="4" t="inlineStr">
        <is>
          <t>22:00</t>
        </is>
      </c>
      <c r="E36" s="4" t="inlineStr">
        <is>
          <t>0.5 h tras 4 h</t>
        </is>
      </c>
      <c r="F36" s="4" t="n">
        <v>14</v>
      </c>
      <c r="G36" s="4" t="n">
        <v>8</v>
      </c>
      <c r="H36" s="4" t="n">
        <v>112</v>
      </c>
    </row>
    <row r="37">
      <c r="A37" s="4" t="inlineStr">
        <is>
          <t>Domingo</t>
        </is>
      </c>
      <c r="B37" s="4" t="inlineStr">
        <is>
          <t>Cierre</t>
        </is>
      </c>
      <c r="C37" s="4" t="inlineStr">
        <is>
          <t>15:00</t>
        </is>
      </c>
      <c r="D37" s="4" t="inlineStr">
        <is>
          <t>24:00</t>
        </is>
      </c>
      <c r="E37" s="4" t="inlineStr">
        <is>
          <t>0.5 h tras 4 h</t>
        </is>
      </c>
      <c r="F37" s="4" t="n">
        <v>14</v>
      </c>
      <c r="G37" s="4" t="n">
        <v>8</v>
      </c>
      <c r="H37" s="4" t="n">
        <v>112</v>
      </c>
    </row>
    <row r="38">
      <c r="A38" s="4" t="inlineStr">
        <is>
          <t>Domingo</t>
        </is>
      </c>
      <c r="B38" s="4" t="inlineStr">
        <is>
          <t>Fin de semana</t>
        </is>
      </c>
      <c r="C38" s="4" t="inlineStr">
        <is>
          <t>09:00</t>
        </is>
      </c>
      <c r="D38" s="4" t="inlineStr">
        <is>
          <t>18:00</t>
        </is>
      </c>
      <c r="E38" s="4" t="inlineStr">
        <is>
          <t>0.5 h tras 4 h</t>
        </is>
      </c>
      <c r="F38" s="4" t="n">
        <v>14</v>
      </c>
      <c r="G38" s="4" t="n">
        <v>8</v>
      </c>
      <c r="H38" s="4" t="n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Horas y cobertura por día</t>
        </is>
      </c>
    </row>
    <row r="3">
      <c r="A3" s="3" t="inlineStr">
        <is>
          <t>Día</t>
        </is>
      </c>
      <c r="B3" s="3" t="inlineStr">
        <is>
          <t>Horas planificadas</t>
        </is>
      </c>
      <c r="C3" s="3" t="inlineStr">
        <is>
          <t>Agentes en el pico</t>
        </is>
      </c>
      <c r="D3" s="3" t="inlineStr">
        <is>
          <t>Volumen del día</t>
        </is>
      </c>
      <c r="E3" s="3" t="inlineStr">
        <is>
          <t>Franjas con déficit</t>
        </is>
      </c>
    </row>
    <row r="4">
      <c r="A4" s="4" t="inlineStr">
        <is>
          <t>Lunes</t>
        </is>
      </c>
      <c r="B4" s="4" t="n">
        <v>464</v>
      </c>
      <c r="C4" s="4" t="n">
        <v>12</v>
      </c>
      <c r="D4" s="4" t="n">
        <v>590</v>
      </c>
      <c r="E4" s="4" t="n">
        <v>0</v>
      </c>
    </row>
    <row r="5">
      <c r="A5" s="4" t="inlineStr">
        <is>
          <t>Martes</t>
        </is>
      </c>
      <c r="B5" s="4" t="n">
        <v>464</v>
      </c>
      <c r="C5" s="4" t="n">
        <v>12</v>
      </c>
      <c r="D5" s="4" t="n">
        <v>617</v>
      </c>
      <c r="E5" s="4" t="n">
        <v>0</v>
      </c>
    </row>
    <row r="6">
      <c r="A6" s="4" t="inlineStr">
        <is>
          <t>Miércoles</t>
        </is>
      </c>
      <c r="B6" s="4" t="n">
        <v>512</v>
      </c>
      <c r="C6" s="4" t="n">
        <v>13</v>
      </c>
      <c r="D6" s="4" t="n">
        <v>649</v>
      </c>
      <c r="E6" s="4" t="n">
        <v>0</v>
      </c>
    </row>
    <row r="7">
      <c r="A7" s="4" t="inlineStr">
        <is>
          <t>Jueves</t>
        </is>
      </c>
      <c r="B7" s="4" t="n">
        <v>496</v>
      </c>
      <c r="C7" s="4" t="n">
        <v>13</v>
      </c>
      <c r="D7" s="4" t="n">
        <v>636</v>
      </c>
      <c r="E7" s="4" t="n">
        <v>0</v>
      </c>
    </row>
    <row r="8">
      <c r="A8" s="4" t="inlineStr">
        <is>
          <t>Viernes</t>
        </is>
      </c>
      <c r="B8" s="4" t="n">
        <v>512</v>
      </c>
      <c r="C8" s="4" t="n">
        <v>13</v>
      </c>
      <c r="D8" s="4" t="n">
        <v>677</v>
      </c>
      <c r="E8" s="4" t="n">
        <v>0</v>
      </c>
    </row>
    <row r="9">
      <c r="A9" s="4" t="inlineStr">
        <is>
          <t>Sábado</t>
        </is>
      </c>
      <c r="B9" s="4" t="n">
        <v>544</v>
      </c>
      <c r="C9" s="4" t="n">
        <v>14</v>
      </c>
      <c r="D9" s="4" t="n">
        <v>737</v>
      </c>
      <c r="E9" s="4" t="n">
        <v>0</v>
      </c>
    </row>
    <row r="10">
      <c r="A10" s="4" t="inlineStr">
        <is>
          <t>Domingo</t>
        </is>
      </c>
      <c r="B10" s="4" t="n">
        <v>552</v>
      </c>
      <c r="C10" s="4" t="n">
        <v>14</v>
      </c>
      <c r="D10" s="4" t="n">
        <v>768</v>
      </c>
      <c r="E10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Comprobación hora a hora</t>
        </is>
      </c>
    </row>
    <row r="3">
      <c r="A3" s="3" t="inlineStr">
        <is>
          <t>Día</t>
        </is>
      </c>
      <c r="B3" s="3" t="inlineStr">
        <is>
          <t>Hora</t>
        </is>
      </c>
      <c r="C3" s="3" t="inlineStr">
        <is>
          <t>Requeridos</t>
        </is>
      </c>
      <c r="D3" s="3" t="inlineStr">
        <is>
          <t>Cubiertos</t>
        </is>
      </c>
      <c r="E3" s="3" t="inlineStr">
        <is>
          <t>Déficit</t>
        </is>
      </c>
      <c r="F3" s="3" t="inlineStr">
        <is>
          <t>Cumple</t>
        </is>
      </c>
    </row>
    <row r="4">
      <c r="A4" s="4" t="inlineStr">
        <is>
          <t>Lunes</t>
        </is>
      </c>
      <c r="B4" s="4" t="n">
        <v>8</v>
      </c>
      <c r="C4" s="4" t="n">
        <v>5</v>
      </c>
      <c r="D4" s="4" t="n">
        <v>10</v>
      </c>
      <c r="E4" s="4" t="n">
        <v>0</v>
      </c>
      <c r="F4" s="4" t="b">
        <v>1</v>
      </c>
    </row>
    <row r="5">
      <c r="A5" s="4" t="inlineStr">
        <is>
          <t>Lunes</t>
        </is>
      </c>
      <c r="B5" s="4" t="n">
        <v>9</v>
      </c>
      <c r="C5" s="4" t="n">
        <v>7</v>
      </c>
      <c r="D5" s="4" t="n">
        <v>22</v>
      </c>
      <c r="E5" s="4" t="n">
        <v>0</v>
      </c>
      <c r="F5" s="4" t="b">
        <v>1</v>
      </c>
    </row>
    <row r="6">
      <c r="A6" s="4" t="inlineStr">
        <is>
          <t>Lunes</t>
        </is>
      </c>
      <c r="B6" s="4" t="n">
        <v>10</v>
      </c>
      <c r="C6" s="4" t="n">
        <v>9</v>
      </c>
      <c r="D6" s="4" t="n">
        <v>34</v>
      </c>
      <c r="E6" s="4" t="n">
        <v>0</v>
      </c>
      <c r="F6" s="4" t="b">
        <v>1</v>
      </c>
    </row>
    <row r="7">
      <c r="A7" s="4" t="inlineStr">
        <is>
          <t>Lunes</t>
        </is>
      </c>
      <c r="B7" s="4" t="n">
        <v>11</v>
      </c>
      <c r="C7" s="4" t="n">
        <v>10</v>
      </c>
      <c r="D7" s="4" t="n">
        <v>34</v>
      </c>
      <c r="E7" s="4" t="n">
        <v>0</v>
      </c>
      <c r="F7" s="4" t="b">
        <v>1</v>
      </c>
    </row>
    <row r="8">
      <c r="A8" s="4" t="inlineStr">
        <is>
          <t>Lunes</t>
        </is>
      </c>
      <c r="B8" s="4" t="n">
        <v>12</v>
      </c>
      <c r="C8" s="4" t="n">
        <v>9</v>
      </c>
      <c r="D8" s="4" t="n">
        <v>34</v>
      </c>
      <c r="E8" s="4" t="n">
        <v>0</v>
      </c>
      <c r="F8" s="4" t="b">
        <v>1</v>
      </c>
    </row>
    <row r="9">
      <c r="A9" s="4" t="inlineStr">
        <is>
          <t>Lunes</t>
        </is>
      </c>
      <c r="B9" s="4" t="n">
        <v>13</v>
      </c>
      <c r="C9" s="4" t="n">
        <v>9</v>
      </c>
      <c r="D9" s="4" t="n">
        <v>46</v>
      </c>
      <c r="E9" s="4" t="n">
        <v>0</v>
      </c>
      <c r="F9" s="4" t="b">
        <v>1</v>
      </c>
    </row>
    <row r="10">
      <c r="A10" s="4" t="inlineStr">
        <is>
          <t>Lunes</t>
        </is>
      </c>
      <c r="B10" s="4" t="n">
        <v>14</v>
      </c>
      <c r="C10" s="4" t="n">
        <v>9</v>
      </c>
      <c r="D10" s="4" t="n">
        <v>46</v>
      </c>
      <c r="E10" s="4" t="n">
        <v>0</v>
      </c>
      <c r="F10" s="4" t="b">
        <v>1</v>
      </c>
    </row>
    <row r="11">
      <c r="A11" s="4" t="inlineStr">
        <is>
          <t>Lunes</t>
        </is>
      </c>
      <c r="B11" s="4" t="n">
        <v>15</v>
      </c>
      <c r="C11" s="4" t="n">
        <v>10</v>
      </c>
      <c r="D11" s="4" t="n">
        <v>58</v>
      </c>
      <c r="E11" s="4" t="n">
        <v>0</v>
      </c>
      <c r="F11" s="4" t="b">
        <v>1</v>
      </c>
    </row>
    <row r="12">
      <c r="A12" s="4" t="inlineStr">
        <is>
          <t>Lunes</t>
        </is>
      </c>
      <c r="B12" s="4" t="n">
        <v>16</v>
      </c>
      <c r="C12" s="4" t="n">
        <v>12</v>
      </c>
      <c r="D12" s="4" t="n">
        <v>48</v>
      </c>
      <c r="E12" s="4" t="n">
        <v>0</v>
      </c>
      <c r="F12" s="4" t="b">
        <v>1</v>
      </c>
    </row>
    <row r="13">
      <c r="A13" s="4" t="inlineStr">
        <is>
          <t>Lunes</t>
        </is>
      </c>
      <c r="B13" s="4" t="n">
        <v>17</v>
      </c>
      <c r="C13" s="4" t="n">
        <v>12</v>
      </c>
      <c r="D13" s="4" t="n">
        <v>48</v>
      </c>
      <c r="E13" s="4" t="n">
        <v>0</v>
      </c>
      <c r="F13" s="4" t="b">
        <v>1</v>
      </c>
    </row>
    <row r="14">
      <c r="A14" s="4" t="inlineStr">
        <is>
          <t>Lunes</t>
        </is>
      </c>
      <c r="B14" s="4" t="n">
        <v>18</v>
      </c>
      <c r="C14" s="4" t="n">
        <v>12</v>
      </c>
      <c r="D14" s="4" t="n">
        <v>36</v>
      </c>
      <c r="E14" s="4" t="n">
        <v>0</v>
      </c>
      <c r="F14" s="4" t="b">
        <v>1</v>
      </c>
    </row>
    <row r="15">
      <c r="A15" s="4" t="inlineStr">
        <is>
          <t>Lunes</t>
        </is>
      </c>
      <c r="B15" s="4" t="n">
        <v>19</v>
      </c>
      <c r="C15" s="4" t="n">
        <v>10</v>
      </c>
      <c r="D15" s="4" t="n">
        <v>24</v>
      </c>
      <c r="E15" s="4" t="n">
        <v>0</v>
      </c>
      <c r="F15" s="4" t="b">
        <v>1</v>
      </c>
    </row>
    <row r="16">
      <c r="A16" s="4" t="inlineStr">
        <is>
          <t>Lunes</t>
        </is>
      </c>
      <c r="B16" s="4" t="n">
        <v>20</v>
      </c>
      <c r="C16" s="4" t="n">
        <v>7</v>
      </c>
      <c r="D16" s="4" t="n">
        <v>24</v>
      </c>
      <c r="E16" s="4" t="n">
        <v>0</v>
      </c>
      <c r="F16" s="4" t="b">
        <v>1</v>
      </c>
    </row>
    <row r="17">
      <c r="A17" s="4" t="inlineStr">
        <is>
          <t>Lunes</t>
        </is>
      </c>
      <c r="B17" s="4" t="n">
        <v>21</v>
      </c>
      <c r="C17" s="4" t="n">
        <v>6</v>
      </c>
      <c r="D17" s="4" t="n">
        <v>24</v>
      </c>
      <c r="E17" s="4" t="n">
        <v>0</v>
      </c>
      <c r="F17" s="4" t="b">
        <v>1</v>
      </c>
    </row>
    <row r="18">
      <c r="A18" s="4" t="inlineStr">
        <is>
          <t>Martes</t>
        </is>
      </c>
      <c r="B18" s="4" t="n">
        <v>8</v>
      </c>
      <c r="C18" s="4" t="n">
        <v>5</v>
      </c>
      <c r="D18" s="4" t="n">
        <v>10</v>
      </c>
      <c r="E18" s="4" t="n">
        <v>0</v>
      </c>
      <c r="F18" s="4" t="b">
        <v>1</v>
      </c>
    </row>
    <row r="19">
      <c r="A19" s="4" t="inlineStr">
        <is>
          <t>Martes</t>
        </is>
      </c>
      <c r="B19" s="4" t="n">
        <v>9</v>
      </c>
      <c r="C19" s="4" t="n">
        <v>7</v>
      </c>
      <c r="D19" s="4" t="n">
        <v>22</v>
      </c>
      <c r="E19" s="4" t="n">
        <v>0</v>
      </c>
      <c r="F19" s="4" t="b">
        <v>1</v>
      </c>
    </row>
    <row r="20">
      <c r="A20" s="4" t="inlineStr">
        <is>
          <t>Martes</t>
        </is>
      </c>
      <c r="B20" s="4" t="n">
        <v>10</v>
      </c>
      <c r="C20" s="4" t="n">
        <v>9</v>
      </c>
      <c r="D20" s="4" t="n">
        <v>34</v>
      </c>
      <c r="E20" s="4" t="n">
        <v>0</v>
      </c>
      <c r="F20" s="4" t="b">
        <v>1</v>
      </c>
    </row>
    <row r="21">
      <c r="A21" s="4" t="inlineStr">
        <is>
          <t>Martes</t>
        </is>
      </c>
      <c r="B21" s="4" t="n">
        <v>11</v>
      </c>
      <c r="C21" s="4" t="n">
        <v>10</v>
      </c>
      <c r="D21" s="4" t="n">
        <v>34</v>
      </c>
      <c r="E21" s="4" t="n">
        <v>0</v>
      </c>
      <c r="F21" s="4" t="b">
        <v>1</v>
      </c>
    </row>
    <row r="22">
      <c r="A22" s="4" t="inlineStr">
        <is>
          <t>Martes</t>
        </is>
      </c>
      <c r="B22" s="4" t="n">
        <v>12</v>
      </c>
      <c r="C22" s="4" t="n">
        <v>9</v>
      </c>
      <c r="D22" s="4" t="n">
        <v>34</v>
      </c>
      <c r="E22" s="4" t="n">
        <v>0</v>
      </c>
      <c r="F22" s="4" t="b">
        <v>1</v>
      </c>
    </row>
    <row r="23">
      <c r="A23" s="4" t="inlineStr">
        <is>
          <t>Martes</t>
        </is>
      </c>
      <c r="B23" s="4" t="n">
        <v>13</v>
      </c>
      <c r="C23" s="4" t="n">
        <v>9</v>
      </c>
      <c r="D23" s="4" t="n">
        <v>46</v>
      </c>
      <c r="E23" s="4" t="n">
        <v>0</v>
      </c>
      <c r="F23" s="4" t="b">
        <v>1</v>
      </c>
    </row>
    <row r="24">
      <c r="A24" s="4" t="inlineStr">
        <is>
          <t>Martes</t>
        </is>
      </c>
      <c r="B24" s="4" t="n">
        <v>14</v>
      </c>
      <c r="C24" s="4" t="n">
        <v>10</v>
      </c>
      <c r="D24" s="4" t="n">
        <v>46</v>
      </c>
      <c r="E24" s="4" t="n">
        <v>0</v>
      </c>
      <c r="F24" s="4" t="b">
        <v>1</v>
      </c>
    </row>
    <row r="25">
      <c r="A25" s="4" t="inlineStr">
        <is>
          <t>Martes</t>
        </is>
      </c>
      <c r="B25" s="4" t="n">
        <v>15</v>
      </c>
      <c r="C25" s="4" t="n">
        <v>10</v>
      </c>
      <c r="D25" s="4" t="n">
        <v>58</v>
      </c>
      <c r="E25" s="4" t="n">
        <v>0</v>
      </c>
      <c r="F25" s="4" t="b">
        <v>1</v>
      </c>
    </row>
    <row r="26">
      <c r="A26" s="4" t="inlineStr">
        <is>
          <t>Martes</t>
        </is>
      </c>
      <c r="B26" s="4" t="n">
        <v>16</v>
      </c>
      <c r="C26" s="4" t="n">
        <v>12</v>
      </c>
      <c r="D26" s="4" t="n">
        <v>48</v>
      </c>
      <c r="E26" s="4" t="n">
        <v>0</v>
      </c>
      <c r="F26" s="4" t="b">
        <v>1</v>
      </c>
    </row>
    <row r="27">
      <c r="A27" s="4" t="inlineStr">
        <is>
          <t>Martes</t>
        </is>
      </c>
      <c r="B27" s="4" t="n">
        <v>17</v>
      </c>
      <c r="C27" s="4" t="n">
        <v>12</v>
      </c>
      <c r="D27" s="4" t="n">
        <v>48</v>
      </c>
      <c r="E27" s="4" t="n">
        <v>0</v>
      </c>
      <c r="F27" s="4" t="b">
        <v>1</v>
      </c>
    </row>
    <row r="28">
      <c r="A28" s="4" t="inlineStr">
        <is>
          <t>Martes</t>
        </is>
      </c>
      <c r="B28" s="4" t="n">
        <v>18</v>
      </c>
      <c r="C28" s="4" t="n">
        <v>12</v>
      </c>
      <c r="D28" s="4" t="n">
        <v>36</v>
      </c>
      <c r="E28" s="4" t="n">
        <v>0</v>
      </c>
      <c r="F28" s="4" t="b">
        <v>1</v>
      </c>
    </row>
    <row r="29">
      <c r="A29" s="4" t="inlineStr">
        <is>
          <t>Martes</t>
        </is>
      </c>
      <c r="B29" s="4" t="n">
        <v>19</v>
      </c>
      <c r="C29" s="4" t="n">
        <v>10</v>
      </c>
      <c r="D29" s="4" t="n">
        <v>24</v>
      </c>
      <c r="E29" s="4" t="n">
        <v>0</v>
      </c>
      <c r="F29" s="4" t="b">
        <v>1</v>
      </c>
    </row>
    <row r="30">
      <c r="A30" s="4" t="inlineStr">
        <is>
          <t>Martes</t>
        </is>
      </c>
      <c r="B30" s="4" t="n">
        <v>20</v>
      </c>
      <c r="C30" s="4" t="n">
        <v>9</v>
      </c>
      <c r="D30" s="4" t="n">
        <v>24</v>
      </c>
      <c r="E30" s="4" t="n">
        <v>0</v>
      </c>
      <c r="F30" s="4" t="b">
        <v>1</v>
      </c>
    </row>
    <row r="31">
      <c r="A31" s="4" t="inlineStr">
        <is>
          <t>Martes</t>
        </is>
      </c>
      <c r="B31" s="4" t="n">
        <v>21</v>
      </c>
      <c r="C31" s="4" t="n">
        <v>6</v>
      </c>
      <c r="D31" s="4" t="n">
        <v>24</v>
      </c>
      <c r="E31" s="4" t="n">
        <v>0</v>
      </c>
      <c r="F31" s="4" t="b">
        <v>1</v>
      </c>
    </row>
    <row r="32">
      <c r="A32" s="4" t="inlineStr">
        <is>
          <t>Miércoles</t>
        </is>
      </c>
      <c r="B32" s="4" t="n">
        <v>8</v>
      </c>
      <c r="C32" s="4" t="n">
        <v>6</v>
      </c>
      <c r="D32" s="4" t="n">
        <v>12</v>
      </c>
      <c r="E32" s="4" t="n">
        <v>0</v>
      </c>
      <c r="F32" s="4" t="b">
        <v>1</v>
      </c>
    </row>
    <row r="33">
      <c r="A33" s="4" t="inlineStr">
        <is>
          <t>Miércoles</t>
        </is>
      </c>
      <c r="B33" s="4" t="n">
        <v>9</v>
      </c>
      <c r="C33" s="4" t="n">
        <v>7</v>
      </c>
      <c r="D33" s="4" t="n">
        <v>25</v>
      </c>
      <c r="E33" s="4" t="n">
        <v>0</v>
      </c>
      <c r="F33" s="4" t="b">
        <v>1</v>
      </c>
    </row>
    <row r="34">
      <c r="A34" s="4" t="inlineStr">
        <is>
          <t>Miércoles</t>
        </is>
      </c>
      <c r="B34" s="4" t="n">
        <v>10</v>
      </c>
      <c r="C34" s="4" t="n">
        <v>10</v>
      </c>
      <c r="D34" s="4" t="n">
        <v>38</v>
      </c>
      <c r="E34" s="4" t="n">
        <v>0</v>
      </c>
      <c r="F34" s="4" t="b">
        <v>1</v>
      </c>
    </row>
    <row r="35">
      <c r="A35" s="4" t="inlineStr">
        <is>
          <t>Miércoles</t>
        </is>
      </c>
      <c r="B35" s="4" t="n">
        <v>11</v>
      </c>
      <c r="C35" s="4" t="n">
        <v>10</v>
      </c>
      <c r="D35" s="4" t="n">
        <v>38</v>
      </c>
      <c r="E35" s="4" t="n">
        <v>0</v>
      </c>
      <c r="F35" s="4" t="b">
        <v>1</v>
      </c>
    </row>
    <row r="36">
      <c r="A36" s="4" t="inlineStr">
        <is>
          <t>Miércoles</t>
        </is>
      </c>
      <c r="B36" s="4" t="n">
        <v>12</v>
      </c>
      <c r="C36" s="4" t="n">
        <v>9</v>
      </c>
      <c r="D36" s="4" t="n">
        <v>38</v>
      </c>
      <c r="E36" s="4" t="n">
        <v>0</v>
      </c>
      <c r="F36" s="4" t="b">
        <v>1</v>
      </c>
    </row>
    <row r="37">
      <c r="A37" s="4" t="inlineStr">
        <is>
          <t>Miércoles</t>
        </is>
      </c>
      <c r="B37" s="4" t="n">
        <v>13</v>
      </c>
      <c r="C37" s="4" t="n">
        <v>9</v>
      </c>
      <c r="D37" s="4" t="n">
        <v>51</v>
      </c>
      <c r="E37" s="4" t="n">
        <v>0</v>
      </c>
      <c r="F37" s="4" t="b">
        <v>1</v>
      </c>
    </row>
    <row r="38">
      <c r="A38" s="4" t="inlineStr">
        <is>
          <t>Miércoles</t>
        </is>
      </c>
      <c r="B38" s="4" t="n">
        <v>14</v>
      </c>
      <c r="C38" s="4" t="n">
        <v>10</v>
      </c>
      <c r="D38" s="4" t="n">
        <v>51</v>
      </c>
      <c r="E38" s="4" t="n">
        <v>0</v>
      </c>
      <c r="F38" s="4" t="b">
        <v>1</v>
      </c>
    </row>
    <row r="39">
      <c r="A39" s="4" t="inlineStr">
        <is>
          <t>Miércoles</t>
        </is>
      </c>
      <c r="B39" s="4" t="n">
        <v>15</v>
      </c>
      <c r="C39" s="4" t="n">
        <v>12</v>
      </c>
      <c r="D39" s="4" t="n">
        <v>64</v>
      </c>
      <c r="E39" s="4" t="n">
        <v>0</v>
      </c>
      <c r="F39" s="4" t="b">
        <v>1</v>
      </c>
    </row>
    <row r="40">
      <c r="A40" s="4" t="inlineStr">
        <is>
          <t>Miércoles</t>
        </is>
      </c>
      <c r="B40" s="4" t="n">
        <v>16</v>
      </c>
      <c r="C40" s="4" t="n">
        <v>12</v>
      </c>
      <c r="D40" s="4" t="n">
        <v>52</v>
      </c>
      <c r="E40" s="4" t="n">
        <v>0</v>
      </c>
      <c r="F40" s="4" t="b">
        <v>1</v>
      </c>
    </row>
    <row r="41">
      <c r="A41" s="4" t="inlineStr">
        <is>
          <t>Miércoles</t>
        </is>
      </c>
      <c r="B41" s="4" t="n">
        <v>17</v>
      </c>
      <c r="C41" s="4" t="n">
        <v>13</v>
      </c>
      <c r="D41" s="4" t="n">
        <v>52</v>
      </c>
      <c r="E41" s="4" t="n">
        <v>0</v>
      </c>
      <c r="F41" s="4" t="b">
        <v>1</v>
      </c>
    </row>
    <row r="42">
      <c r="A42" s="4" t="inlineStr">
        <is>
          <t>Miércoles</t>
        </is>
      </c>
      <c r="B42" s="4" t="n">
        <v>18</v>
      </c>
      <c r="C42" s="4" t="n">
        <v>13</v>
      </c>
      <c r="D42" s="4" t="n">
        <v>39</v>
      </c>
      <c r="E42" s="4" t="n">
        <v>0</v>
      </c>
      <c r="F42" s="4" t="b">
        <v>1</v>
      </c>
    </row>
    <row r="43">
      <c r="A43" s="4" t="inlineStr">
        <is>
          <t>Miércoles</t>
        </is>
      </c>
      <c r="B43" s="4" t="n">
        <v>19</v>
      </c>
      <c r="C43" s="4" t="n">
        <v>12</v>
      </c>
      <c r="D43" s="4" t="n">
        <v>26</v>
      </c>
      <c r="E43" s="4" t="n">
        <v>0</v>
      </c>
      <c r="F43" s="4" t="b">
        <v>1</v>
      </c>
    </row>
    <row r="44">
      <c r="A44" s="4" t="inlineStr">
        <is>
          <t>Miércoles</t>
        </is>
      </c>
      <c r="B44" s="4" t="n">
        <v>20</v>
      </c>
      <c r="C44" s="4" t="n">
        <v>9</v>
      </c>
      <c r="D44" s="4" t="n">
        <v>26</v>
      </c>
      <c r="E44" s="4" t="n">
        <v>0</v>
      </c>
      <c r="F44" s="4" t="b">
        <v>1</v>
      </c>
    </row>
    <row r="45">
      <c r="A45" s="4" t="inlineStr">
        <is>
          <t>Miércoles</t>
        </is>
      </c>
      <c r="B45" s="4" t="n">
        <v>21</v>
      </c>
      <c r="C45" s="4" t="n">
        <v>6</v>
      </c>
      <c r="D45" s="4" t="n">
        <v>26</v>
      </c>
      <c r="E45" s="4" t="n">
        <v>0</v>
      </c>
      <c r="F45" s="4" t="b">
        <v>1</v>
      </c>
    </row>
    <row r="46">
      <c r="A46" s="4" t="inlineStr">
        <is>
          <t>Jueves</t>
        </is>
      </c>
      <c r="B46" s="4" t="n">
        <v>8</v>
      </c>
      <c r="C46" s="4" t="n">
        <v>5</v>
      </c>
      <c r="D46" s="4" t="n">
        <v>10</v>
      </c>
      <c r="E46" s="4" t="n">
        <v>0</v>
      </c>
      <c r="F46" s="4" t="b">
        <v>1</v>
      </c>
    </row>
    <row r="47">
      <c r="A47" s="4" t="inlineStr">
        <is>
          <t>Jueves</t>
        </is>
      </c>
      <c r="B47" s="4" t="n">
        <v>9</v>
      </c>
      <c r="C47" s="4" t="n">
        <v>7</v>
      </c>
      <c r="D47" s="4" t="n">
        <v>23</v>
      </c>
      <c r="E47" s="4" t="n">
        <v>0</v>
      </c>
      <c r="F47" s="4" t="b">
        <v>1</v>
      </c>
    </row>
    <row r="48">
      <c r="A48" s="4" t="inlineStr">
        <is>
          <t>Jueves</t>
        </is>
      </c>
      <c r="B48" s="4" t="n">
        <v>10</v>
      </c>
      <c r="C48" s="4" t="n">
        <v>9</v>
      </c>
      <c r="D48" s="4" t="n">
        <v>36</v>
      </c>
      <c r="E48" s="4" t="n">
        <v>0</v>
      </c>
      <c r="F48" s="4" t="b">
        <v>1</v>
      </c>
    </row>
    <row r="49">
      <c r="A49" s="4" t="inlineStr">
        <is>
          <t>Jueves</t>
        </is>
      </c>
      <c r="B49" s="4" t="n">
        <v>11</v>
      </c>
      <c r="C49" s="4" t="n">
        <v>10</v>
      </c>
      <c r="D49" s="4" t="n">
        <v>36</v>
      </c>
      <c r="E49" s="4" t="n">
        <v>0</v>
      </c>
      <c r="F49" s="4" t="b">
        <v>1</v>
      </c>
    </row>
    <row r="50">
      <c r="A50" s="4" t="inlineStr">
        <is>
          <t>Jueves</t>
        </is>
      </c>
      <c r="B50" s="4" t="n">
        <v>12</v>
      </c>
      <c r="C50" s="4" t="n">
        <v>9</v>
      </c>
      <c r="D50" s="4" t="n">
        <v>36</v>
      </c>
      <c r="E50" s="4" t="n">
        <v>0</v>
      </c>
      <c r="F50" s="4" t="b">
        <v>1</v>
      </c>
    </row>
    <row r="51">
      <c r="A51" s="4" t="inlineStr">
        <is>
          <t>Jueves</t>
        </is>
      </c>
      <c r="B51" s="4" t="n">
        <v>13</v>
      </c>
      <c r="C51" s="4" t="n">
        <v>9</v>
      </c>
      <c r="D51" s="4" t="n">
        <v>49</v>
      </c>
      <c r="E51" s="4" t="n">
        <v>0</v>
      </c>
      <c r="F51" s="4" t="b">
        <v>1</v>
      </c>
    </row>
    <row r="52">
      <c r="A52" s="4" t="inlineStr">
        <is>
          <t>Jueves</t>
        </is>
      </c>
      <c r="B52" s="4" t="n">
        <v>14</v>
      </c>
      <c r="C52" s="4" t="n">
        <v>10</v>
      </c>
      <c r="D52" s="4" t="n">
        <v>49</v>
      </c>
      <c r="E52" s="4" t="n">
        <v>0</v>
      </c>
      <c r="F52" s="4" t="b">
        <v>1</v>
      </c>
    </row>
    <row r="53">
      <c r="A53" s="4" t="inlineStr">
        <is>
          <t>Jueves</t>
        </is>
      </c>
      <c r="B53" s="4" t="n">
        <v>15</v>
      </c>
      <c r="C53" s="4" t="n">
        <v>10</v>
      </c>
      <c r="D53" s="4" t="n">
        <v>62</v>
      </c>
      <c r="E53" s="4" t="n">
        <v>0</v>
      </c>
      <c r="F53" s="4" t="b">
        <v>1</v>
      </c>
    </row>
    <row r="54">
      <c r="A54" s="4" t="inlineStr">
        <is>
          <t>Jueves</t>
        </is>
      </c>
      <c r="B54" s="4" t="n">
        <v>16</v>
      </c>
      <c r="C54" s="4" t="n">
        <v>12</v>
      </c>
      <c r="D54" s="4" t="n">
        <v>52</v>
      </c>
      <c r="E54" s="4" t="n">
        <v>0</v>
      </c>
      <c r="F54" s="4" t="b">
        <v>1</v>
      </c>
    </row>
    <row r="55">
      <c r="A55" s="4" t="inlineStr">
        <is>
          <t>Jueves</t>
        </is>
      </c>
      <c r="B55" s="4" t="n">
        <v>17</v>
      </c>
      <c r="C55" s="4" t="n">
        <v>13</v>
      </c>
      <c r="D55" s="4" t="n">
        <v>52</v>
      </c>
      <c r="E55" s="4" t="n">
        <v>0</v>
      </c>
      <c r="F55" s="4" t="b">
        <v>1</v>
      </c>
    </row>
    <row r="56">
      <c r="A56" s="4" t="inlineStr">
        <is>
          <t>Jueves</t>
        </is>
      </c>
      <c r="B56" s="4" t="n">
        <v>18</v>
      </c>
      <c r="C56" s="4" t="n">
        <v>12</v>
      </c>
      <c r="D56" s="4" t="n">
        <v>39</v>
      </c>
      <c r="E56" s="4" t="n">
        <v>0</v>
      </c>
      <c r="F56" s="4" t="b">
        <v>1</v>
      </c>
    </row>
    <row r="57">
      <c r="A57" s="4" t="inlineStr">
        <is>
          <t>Jueves</t>
        </is>
      </c>
      <c r="B57" s="4" t="n">
        <v>19</v>
      </c>
      <c r="C57" s="4" t="n">
        <v>10</v>
      </c>
      <c r="D57" s="4" t="n">
        <v>26</v>
      </c>
      <c r="E57" s="4" t="n">
        <v>0</v>
      </c>
      <c r="F57" s="4" t="b">
        <v>1</v>
      </c>
    </row>
    <row r="58">
      <c r="A58" s="4" t="inlineStr">
        <is>
          <t>Jueves</t>
        </is>
      </c>
      <c r="B58" s="4" t="n">
        <v>20</v>
      </c>
      <c r="C58" s="4" t="n">
        <v>9</v>
      </c>
      <c r="D58" s="4" t="n">
        <v>26</v>
      </c>
      <c r="E58" s="4" t="n">
        <v>0</v>
      </c>
      <c r="F58" s="4" t="b">
        <v>1</v>
      </c>
    </row>
    <row r="59">
      <c r="A59" s="4" t="inlineStr">
        <is>
          <t>Jueves</t>
        </is>
      </c>
      <c r="B59" s="4" t="n">
        <v>21</v>
      </c>
      <c r="C59" s="4" t="n">
        <v>6</v>
      </c>
      <c r="D59" s="4" t="n">
        <v>26</v>
      </c>
      <c r="E59" s="4" t="n">
        <v>0</v>
      </c>
      <c r="F59" s="4" t="b">
        <v>1</v>
      </c>
    </row>
    <row r="60">
      <c r="A60" s="4" t="inlineStr">
        <is>
          <t>Viernes</t>
        </is>
      </c>
      <c r="B60" s="4" t="n">
        <v>8</v>
      </c>
      <c r="C60" s="4" t="n">
        <v>6</v>
      </c>
      <c r="D60" s="4" t="n">
        <v>12</v>
      </c>
      <c r="E60" s="4" t="n">
        <v>0</v>
      </c>
      <c r="F60" s="4" t="b">
        <v>1</v>
      </c>
    </row>
    <row r="61">
      <c r="A61" s="4" t="inlineStr">
        <is>
          <t>Viernes</t>
        </is>
      </c>
      <c r="B61" s="4" t="n">
        <v>9</v>
      </c>
      <c r="C61" s="4" t="n">
        <v>7</v>
      </c>
      <c r="D61" s="4" t="n">
        <v>25</v>
      </c>
      <c r="E61" s="4" t="n">
        <v>0</v>
      </c>
      <c r="F61" s="4" t="b">
        <v>1</v>
      </c>
    </row>
    <row r="62">
      <c r="A62" s="4" t="inlineStr">
        <is>
          <t>Viernes</t>
        </is>
      </c>
      <c r="B62" s="4" t="n">
        <v>10</v>
      </c>
      <c r="C62" s="4" t="n">
        <v>10</v>
      </c>
      <c r="D62" s="4" t="n">
        <v>38</v>
      </c>
      <c r="E62" s="4" t="n">
        <v>0</v>
      </c>
      <c r="F62" s="4" t="b">
        <v>1</v>
      </c>
    </row>
    <row r="63">
      <c r="A63" s="4" t="inlineStr">
        <is>
          <t>Viernes</t>
        </is>
      </c>
      <c r="B63" s="4" t="n">
        <v>11</v>
      </c>
      <c r="C63" s="4" t="n">
        <v>10</v>
      </c>
      <c r="D63" s="4" t="n">
        <v>38</v>
      </c>
      <c r="E63" s="4" t="n">
        <v>0</v>
      </c>
      <c r="F63" s="4" t="b">
        <v>1</v>
      </c>
    </row>
    <row r="64">
      <c r="A64" s="4" t="inlineStr">
        <is>
          <t>Viernes</t>
        </is>
      </c>
      <c r="B64" s="4" t="n">
        <v>12</v>
      </c>
      <c r="C64" s="4" t="n">
        <v>9</v>
      </c>
      <c r="D64" s="4" t="n">
        <v>38</v>
      </c>
      <c r="E64" s="4" t="n">
        <v>0</v>
      </c>
      <c r="F64" s="4" t="b">
        <v>1</v>
      </c>
    </row>
    <row r="65">
      <c r="A65" s="4" t="inlineStr">
        <is>
          <t>Viernes</t>
        </is>
      </c>
      <c r="B65" s="4" t="n">
        <v>13</v>
      </c>
      <c r="C65" s="4" t="n">
        <v>9</v>
      </c>
      <c r="D65" s="4" t="n">
        <v>51</v>
      </c>
      <c r="E65" s="4" t="n">
        <v>0</v>
      </c>
      <c r="F65" s="4" t="b">
        <v>1</v>
      </c>
    </row>
    <row r="66">
      <c r="A66" s="4" t="inlineStr">
        <is>
          <t>Viernes</t>
        </is>
      </c>
      <c r="B66" s="4" t="n">
        <v>14</v>
      </c>
      <c r="C66" s="4" t="n">
        <v>10</v>
      </c>
      <c r="D66" s="4" t="n">
        <v>51</v>
      </c>
      <c r="E66" s="4" t="n">
        <v>0</v>
      </c>
      <c r="F66" s="4" t="b">
        <v>1</v>
      </c>
    </row>
    <row r="67">
      <c r="A67" s="4" t="inlineStr">
        <is>
          <t>Viernes</t>
        </is>
      </c>
      <c r="B67" s="4" t="n">
        <v>15</v>
      </c>
      <c r="C67" s="4" t="n">
        <v>12</v>
      </c>
      <c r="D67" s="4" t="n">
        <v>64</v>
      </c>
      <c r="E67" s="4" t="n">
        <v>0</v>
      </c>
      <c r="F67" s="4" t="b">
        <v>1</v>
      </c>
    </row>
    <row r="68">
      <c r="A68" s="4" t="inlineStr">
        <is>
          <t>Viernes</t>
        </is>
      </c>
      <c r="B68" s="4" t="n">
        <v>16</v>
      </c>
      <c r="C68" s="4" t="n">
        <v>13</v>
      </c>
      <c r="D68" s="4" t="n">
        <v>52</v>
      </c>
      <c r="E68" s="4" t="n">
        <v>0</v>
      </c>
      <c r="F68" s="4" t="b">
        <v>1</v>
      </c>
    </row>
    <row r="69">
      <c r="A69" s="4" t="inlineStr">
        <is>
          <t>Viernes</t>
        </is>
      </c>
      <c r="B69" s="4" t="n">
        <v>17</v>
      </c>
      <c r="C69" s="4" t="n">
        <v>13</v>
      </c>
      <c r="D69" s="4" t="n">
        <v>52</v>
      </c>
      <c r="E69" s="4" t="n">
        <v>0</v>
      </c>
      <c r="F69" s="4" t="b">
        <v>1</v>
      </c>
    </row>
    <row r="70">
      <c r="A70" s="4" t="inlineStr">
        <is>
          <t>Viernes</t>
        </is>
      </c>
      <c r="B70" s="4" t="n">
        <v>18</v>
      </c>
      <c r="C70" s="4" t="n">
        <v>13</v>
      </c>
      <c r="D70" s="4" t="n">
        <v>39</v>
      </c>
      <c r="E70" s="4" t="n">
        <v>0</v>
      </c>
      <c r="F70" s="4" t="b">
        <v>1</v>
      </c>
    </row>
    <row r="71">
      <c r="A71" s="4" t="inlineStr">
        <is>
          <t>Viernes</t>
        </is>
      </c>
      <c r="B71" s="4" t="n">
        <v>19</v>
      </c>
      <c r="C71" s="4" t="n">
        <v>12</v>
      </c>
      <c r="D71" s="4" t="n">
        <v>26</v>
      </c>
      <c r="E71" s="4" t="n">
        <v>0</v>
      </c>
      <c r="F71" s="4" t="b">
        <v>1</v>
      </c>
    </row>
    <row r="72">
      <c r="A72" s="4" t="inlineStr">
        <is>
          <t>Viernes</t>
        </is>
      </c>
      <c r="B72" s="4" t="n">
        <v>20</v>
      </c>
      <c r="C72" s="4" t="n">
        <v>9</v>
      </c>
      <c r="D72" s="4" t="n">
        <v>26</v>
      </c>
      <c r="E72" s="4" t="n">
        <v>0</v>
      </c>
      <c r="F72" s="4" t="b">
        <v>1</v>
      </c>
    </row>
    <row r="73">
      <c r="A73" s="4" t="inlineStr">
        <is>
          <t>Viernes</t>
        </is>
      </c>
      <c r="B73" s="4" t="n">
        <v>21</v>
      </c>
      <c r="C73" s="4" t="n">
        <v>6</v>
      </c>
      <c r="D73" s="4" t="n">
        <v>26</v>
      </c>
      <c r="E73" s="4" t="n">
        <v>0</v>
      </c>
      <c r="F73" s="4" t="b">
        <v>1</v>
      </c>
    </row>
    <row r="74">
      <c r="A74" s="4" t="inlineStr">
        <is>
          <t>Sábado</t>
        </is>
      </c>
      <c r="B74" s="4" t="n">
        <v>8</v>
      </c>
      <c r="C74" s="4" t="n">
        <v>6</v>
      </c>
      <c r="D74" s="4" t="n">
        <v>12</v>
      </c>
      <c r="E74" s="4" t="n">
        <v>0</v>
      </c>
      <c r="F74" s="4" t="b">
        <v>1</v>
      </c>
    </row>
    <row r="75">
      <c r="A75" s="4" t="inlineStr">
        <is>
          <t>Sábado</t>
        </is>
      </c>
      <c r="B75" s="4" t="n">
        <v>9</v>
      </c>
      <c r="C75" s="4" t="n">
        <v>9</v>
      </c>
      <c r="D75" s="4" t="n">
        <v>26</v>
      </c>
      <c r="E75" s="4" t="n">
        <v>0</v>
      </c>
      <c r="F75" s="4" t="b">
        <v>1</v>
      </c>
    </row>
    <row r="76">
      <c r="A76" s="4" t="inlineStr">
        <is>
          <t>Sábado</t>
        </is>
      </c>
      <c r="B76" s="4" t="n">
        <v>10</v>
      </c>
      <c r="C76" s="4" t="n">
        <v>10</v>
      </c>
      <c r="D76" s="4" t="n">
        <v>40</v>
      </c>
      <c r="E76" s="4" t="n">
        <v>0</v>
      </c>
      <c r="F76" s="4" t="b">
        <v>1</v>
      </c>
    </row>
    <row r="77">
      <c r="A77" s="4" t="inlineStr">
        <is>
          <t>Sábado</t>
        </is>
      </c>
      <c r="B77" s="4" t="n">
        <v>11</v>
      </c>
      <c r="C77" s="4" t="n">
        <v>12</v>
      </c>
      <c r="D77" s="4" t="n">
        <v>40</v>
      </c>
      <c r="E77" s="4" t="n">
        <v>0</v>
      </c>
      <c r="F77" s="4" t="b">
        <v>1</v>
      </c>
    </row>
    <row r="78">
      <c r="A78" s="4" t="inlineStr">
        <is>
          <t>Sábado</t>
        </is>
      </c>
      <c r="B78" s="4" t="n">
        <v>12</v>
      </c>
      <c r="C78" s="4" t="n">
        <v>10</v>
      </c>
      <c r="D78" s="4" t="n">
        <v>40</v>
      </c>
      <c r="E78" s="4" t="n">
        <v>0</v>
      </c>
      <c r="F78" s="4" t="b">
        <v>1</v>
      </c>
    </row>
    <row r="79">
      <c r="A79" s="4" t="inlineStr">
        <is>
          <t>Sábado</t>
        </is>
      </c>
      <c r="B79" s="4" t="n">
        <v>13</v>
      </c>
      <c r="C79" s="4" t="n">
        <v>10</v>
      </c>
      <c r="D79" s="4" t="n">
        <v>54</v>
      </c>
      <c r="E79" s="4" t="n">
        <v>0</v>
      </c>
      <c r="F79" s="4" t="b">
        <v>1</v>
      </c>
    </row>
    <row r="80">
      <c r="A80" s="4" t="inlineStr">
        <is>
          <t>Sábado</t>
        </is>
      </c>
      <c r="B80" s="4" t="n">
        <v>14</v>
      </c>
      <c r="C80" s="4" t="n">
        <v>10</v>
      </c>
      <c r="D80" s="4" t="n">
        <v>54</v>
      </c>
      <c r="E80" s="4" t="n">
        <v>0</v>
      </c>
      <c r="F80" s="4" t="b">
        <v>1</v>
      </c>
    </row>
    <row r="81">
      <c r="A81" s="4" t="inlineStr">
        <is>
          <t>Sábado</t>
        </is>
      </c>
      <c r="B81" s="4" t="n">
        <v>15</v>
      </c>
      <c r="C81" s="4" t="n">
        <v>12</v>
      </c>
      <c r="D81" s="4" t="n">
        <v>68</v>
      </c>
      <c r="E81" s="4" t="n">
        <v>0</v>
      </c>
      <c r="F81" s="4" t="b">
        <v>1</v>
      </c>
    </row>
    <row r="82">
      <c r="A82" s="4" t="inlineStr">
        <is>
          <t>Sábado</t>
        </is>
      </c>
      <c r="B82" s="4" t="n">
        <v>16</v>
      </c>
      <c r="C82" s="4" t="n">
        <v>13</v>
      </c>
      <c r="D82" s="4" t="n">
        <v>56</v>
      </c>
      <c r="E82" s="4" t="n">
        <v>0</v>
      </c>
      <c r="F82" s="4" t="b">
        <v>1</v>
      </c>
    </row>
    <row r="83">
      <c r="A83" s="4" t="inlineStr">
        <is>
          <t>Sábado</t>
        </is>
      </c>
      <c r="B83" s="4" t="n">
        <v>17</v>
      </c>
      <c r="C83" s="4" t="n">
        <v>14</v>
      </c>
      <c r="D83" s="4" t="n">
        <v>56</v>
      </c>
      <c r="E83" s="4" t="n">
        <v>0</v>
      </c>
      <c r="F83" s="4" t="b">
        <v>1</v>
      </c>
    </row>
    <row r="84">
      <c r="A84" s="4" t="inlineStr">
        <is>
          <t>Sábado</t>
        </is>
      </c>
      <c r="B84" s="4" t="n">
        <v>18</v>
      </c>
      <c r="C84" s="4" t="n">
        <v>13</v>
      </c>
      <c r="D84" s="4" t="n">
        <v>42</v>
      </c>
      <c r="E84" s="4" t="n">
        <v>0</v>
      </c>
      <c r="F84" s="4" t="b">
        <v>1</v>
      </c>
    </row>
    <row r="85">
      <c r="A85" s="4" t="inlineStr">
        <is>
          <t>Sábado</t>
        </is>
      </c>
      <c r="B85" s="4" t="n">
        <v>19</v>
      </c>
      <c r="C85" s="4" t="n">
        <v>12</v>
      </c>
      <c r="D85" s="4" t="n">
        <v>28</v>
      </c>
      <c r="E85" s="4" t="n">
        <v>0</v>
      </c>
      <c r="F85" s="4" t="b">
        <v>1</v>
      </c>
    </row>
    <row r="86">
      <c r="A86" s="4" t="inlineStr">
        <is>
          <t>Sábado</t>
        </is>
      </c>
      <c r="B86" s="4" t="n">
        <v>20</v>
      </c>
      <c r="C86" s="4" t="n">
        <v>9</v>
      </c>
      <c r="D86" s="4" t="n">
        <v>28</v>
      </c>
      <c r="E86" s="4" t="n">
        <v>0</v>
      </c>
      <c r="F86" s="4" t="b">
        <v>1</v>
      </c>
    </row>
    <row r="87">
      <c r="A87" s="4" t="inlineStr">
        <is>
          <t>Sábado</t>
        </is>
      </c>
      <c r="B87" s="4" t="n">
        <v>21</v>
      </c>
      <c r="C87" s="4" t="n">
        <v>6</v>
      </c>
      <c r="D87" s="4" t="n">
        <v>28</v>
      </c>
      <c r="E87" s="4" t="n">
        <v>0</v>
      </c>
      <c r="F87" s="4" t="b">
        <v>1</v>
      </c>
    </row>
    <row r="88">
      <c r="A88" s="4" t="inlineStr">
        <is>
          <t>Domingo</t>
        </is>
      </c>
      <c r="B88" s="4" t="n">
        <v>8</v>
      </c>
      <c r="C88" s="4" t="n">
        <v>6</v>
      </c>
      <c r="D88" s="4" t="n">
        <v>13</v>
      </c>
      <c r="E88" s="4" t="n">
        <v>0</v>
      </c>
      <c r="F88" s="4" t="b">
        <v>1</v>
      </c>
    </row>
    <row r="89">
      <c r="A89" s="4" t="inlineStr">
        <is>
          <t>Domingo</t>
        </is>
      </c>
      <c r="B89" s="4" t="n">
        <v>9</v>
      </c>
      <c r="C89" s="4" t="n">
        <v>9</v>
      </c>
      <c r="D89" s="4" t="n">
        <v>27</v>
      </c>
      <c r="E89" s="4" t="n">
        <v>0</v>
      </c>
      <c r="F89" s="4" t="b">
        <v>1</v>
      </c>
    </row>
    <row r="90">
      <c r="A90" s="4" t="inlineStr">
        <is>
          <t>Domingo</t>
        </is>
      </c>
      <c r="B90" s="4" t="n">
        <v>10</v>
      </c>
      <c r="C90" s="4" t="n">
        <v>10</v>
      </c>
      <c r="D90" s="4" t="n">
        <v>41</v>
      </c>
      <c r="E90" s="4" t="n">
        <v>0</v>
      </c>
      <c r="F90" s="4" t="b">
        <v>1</v>
      </c>
    </row>
    <row r="91">
      <c r="A91" s="4" t="inlineStr">
        <is>
          <t>Domingo</t>
        </is>
      </c>
      <c r="B91" s="4" t="n">
        <v>11</v>
      </c>
      <c r="C91" s="4" t="n">
        <v>12</v>
      </c>
      <c r="D91" s="4" t="n">
        <v>41</v>
      </c>
      <c r="E91" s="4" t="n">
        <v>0</v>
      </c>
      <c r="F91" s="4" t="b">
        <v>1</v>
      </c>
    </row>
    <row r="92">
      <c r="A92" s="4" t="inlineStr">
        <is>
          <t>Domingo</t>
        </is>
      </c>
      <c r="B92" s="4" t="n">
        <v>12</v>
      </c>
      <c r="C92" s="4" t="n">
        <v>10</v>
      </c>
      <c r="D92" s="4" t="n">
        <v>41</v>
      </c>
      <c r="E92" s="4" t="n">
        <v>0</v>
      </c>
      <c r="F92" s="4" t="b">
        <v>1</v>
      </c>
    </row>
    <row r="93">
      <c r="A93" s="4" t="inlineStr">
        <is>
          <t>Domingo</t>
        </is>
      </c>
      <c r="B93" s="4" t="n">
        <v>13</v>
      </c>
      <c r="C93" s="4" t="n">
        <v>10</v>
      </c>
      <c r="D93" s="4" t="n">
        <v>55</v>
      </c>
      <c r="E93" s="4" t="n">
        <v>0</v>
      </c>
      <c r="F93" s="4" t="b">
        <v>1</v>
      </c>
    </row>
    <row r="94">
      <c r="A94" s="4" t="inlineStr">
        <is>
          <t>Domingo</t>
        </is>
      </c>
      <c r="B94" s="4" t="n">
        <v>14</v>
      </c>
      <c r="C94" s="4" t="n">
        <v>12</v>
      </c>
      <c r="D94" s="4" t="n">
        <v>55</v>
      </c>
      <c r="E94" s="4" t="n">
        <v>0</v>
      </c>
      <c r="F94" s="4" t="b">
        <v>1</v>
      </c>
    </row>
    <row r="95">
      <c r="A95" s="4" t="inlineStr">
        <is>
          <t>Domingo</t>
        </is>
      </c>
      <c r="B95" s="4" t="n">
        <v>15</v>
      </c>
      <c r="C95" s="4" t="n">
        <v>13</v>
      </c>
      <c r="D95" s="4" t="n">
        <v>69</v>
      </c>
      <c r="E95" s="4" t="n">
        <v>0</v>
      </c>
      <c r="F95" s="4" t="b">
        <v>1</v>
      </c>
    </row>
    <row r="96">
      <c r="A96" s="4" t="inlineStr">
        <is>
          <t>Domingo</t>
        </is>
      </c>
      <c r="B96" s="4" t="n">
        <v>16</v>
      </c>
      <c r="C96" s="4" t="n">
        <v>13</v>
      </c>
      <c r="D96" s="4" t="n">
        <v>56</v>
      </c>
      <c r="E96" s="4" t="n">
        <v>0</v>
      </c>
      <c r="F96" s="4" t="b">
        <v>1</v>
      </c>
    </row>
    <row r="97">
      <c r="A97" s="4" t="inlineStr">
        <is>
          <t>Domingo</t>
        </is>
      </c>
      <c r="B97" s="4" t="n">
        <v>17</v>
      </c>
      <c r="C97" s="4" t="n">
        <v>14</v>
      </c>
      <c r="D97" s="4" t="n">
        <v>56</v>
      </c>
      <c r="E97" s="4" t="n">
        <v>0</v>
      </c>
      <c r="F97" s="4" t="b">
        <v>1</v>
      </c>
    </row>
    <row r="98">
      <c r="A98" s="4" t="inlineStr">
        <is>
          <t>Domingo</t>
        </is>
      </c>
      <c r="B98" s="4" t="n">
        <v>18</v>
      </c>
      <c r="C98" s="4" t="n">
        <v>14</v>
      </c>
      <c r="D98" s="4" t="n">
        <v>42</v>
      </c>
      <c r="E98" s="4" t="n">
        <v>0</v>
      </c>
      <c r="F98" s="4" t="b">
        <v>1</v>
      </c>
    </row>
    <row r="99">
      <c r="A99" s="4" t="inlineStr">
        <is>
          <t>Domingo</t>
        </is>
      </c>
      <c r="B99" s="4" t="n">
        <v>19</v>
      </c>
      <c r="C99" s="4" t="n">
        <v>13</v>
      </c>
      <c r="D99" s="4" t="n">
        <v>28</v>
      </c>
      <c r="E99" s="4" t="n">
        <v>0</v>
      </c>
      <c r="F99" s="4" t="b">
        <v>1</v>
      </c>
    </row>
    <row r="100">
      <c r="A100" s="4" t="inlineStr">
        <is>
          <t>Domingo</t>
        </is>
      </c>
      <c r="B100" s="4" t="n">
        <v>20</v>
      </c>
      <c r="C100" s="4" t="n">
        <v>9</v>
      </c>
      <c r="D100" s="4" t="n">
        <v>28</v>
      </c>
      <c r="E100" s="4" t="n">
        <v>0</v>
      </c>
      <c r="F100" s="4" t="b">
        <v>1</v>
      </c>
    </row>
    <row r="101">
      <c r="A101" s="4" t="inlineStr">
        <is>
          <t>Domingo</t>
        </is>
      </c>
      <c r="B101" s="4" t="n">
        <v>21</v>
      </c>
      <c r="C101" s="4" t="n">
        <v>7</v>
      </c>
      <c r="D101" s="4" t="n">
        <v>28</v>
      </c>
      <c r="E101" s="4" t="n">
        <v>0</v>
      </c>
      <c r="F101" s="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Cómo se calcula este cuadrante</t>
        </is>
      </c>
    </row>
    <row r="3" ht="26" customHeight="1">
      <c r="A3" s="5" t="inlineStr"/>
    </row>
    <row r="4" ht="26" customHeight="1">
      <c r="A4" s="5" t="inlineStr">
        <is>
          <t>1. Carga ofrecida (erlangs): a = Volumen × AHT / duración de la franja.</t>
        </is>
      </c>
    </row>
    <row r="5" ht="26" customHeight="1">
      <c r="A5" s="5" t="inlineStr">
        <is>
          <t xml:space="preserve">   Con AHT = 300.0 s y franjas de 60.0 min, una franja con 81 contactos supone 6.75 erlangs.</t>
        </is>
      </c>
    </row>
    <row r="6" ht="26" customHeight="1">
      <c r="A6" s="5" t="inlineStr"/>
    </row>
    <row r="7" ht="26" customHeight="1">
      <c r="A7" s="5" t="inlineStr">
        <is>
          <t>2. Nivel de servicio (Erlang-C): SL = 1 − C(a, n) × exp(−(n − a) × objetivo / AHT),</t>
        </is>
      </c>
    </row>
    <row r="8" ht="26" customHeight="1">
      <c r="A8" s="5" t="inlineStr">
        <is>
          <t xml:space="preserve">   donde C(a, n) es la probabilidad de esperar con n agentes. Se busca el MENOR n</t>
        </is>
      </c>
    </row>
    <row r="9" ht="26" customHeight="1">
      <c r="A9" s="5" t="inlineStr">
        <is>
          <t xml:space="preserve">   que alcanza el objetivo de 80% en 20.0 s.</t>
        </is>
      </c>
    </row>
    <row r="10" ht="26" customHeight="1">
      <c r="A10" s="5" t="inlineStr"/>
    </row>
    <row r="11" ht="26" customHeight="1">
      <c r="A11" s="5" t="inlineStr">
        <is>
          <t>3. Espera media (ASA) = C(a, n) × AHT / (n − a). Ocupación = a / n.</t>
        </is>
      </c>
    </row>
    <row r="12" ht="26" customHeight="1">
      <c r="A12" s="5" t="inlineStr">
        <is>
          <t xml:space="preserve">   La ocupación se mantiene por debajo del 90 %: por encima, el servicio se degrada</t>
        </is>
      </c>
    </row>
    <row r="13" ht="26" customHeight="1">
      <c r="A13" s="5" t="inlineStr">
        <is>
          <t xml:space="preserve">   aunque el cálculo diga que se cumple el objetivo.</t>
        </is>
      </c>
    </row>
    <row r="14" ht="26" customHeight="1">
      <c r="A14" s="5" t="inlineStr"/>
    </row>
    <row r="15" ht="26" customHeight="1">
      <c r="A15" s="5" t="inlineStr">
        <is>
          <t>4. Agentes planificados = necesarios / (1 − shrinkage), con shrinkage = 28%</t>
        </is>
      </c>
    </row>
    <row r="16" ht="26" customHeight="1">
      <c r="A16" s="5" t="inlineStr">
        <is>
          <t xml:space="preserve">   (descansos, bajas, formación y tiempo fuera del chat).</t>
        </is>
      </c>
    </row>
    <row r="17" ht="26" customHeight="1">
      <c r="A17" s="5" t="inlineStr"/>
    </row>
    <row r="18" ht="26" customHeight="1">
      <c r="A18" s="5" t="inlineStr">
        <is>
          <t>5. El cuadrante asigna a cada turno los agentes de la hora más exigente que cubre,</t>
        </is>
      </c>
    </row>
    <row r="19" ht="26" customHeight="1">
      <c r="A19" s="5" t="inlineStr">
        <is>
          <t xml:space="preserve">   de modo que ninguna franja queda por debajo de lo requerido. La hoja Cobertura</t>
        </is>
      </c>
    </row>
    <row r="20" ht="26" customHeight="1">
      <c r="A20" s="5" t="inlineStr">
        <is>
          <t xml:space="preserve">   comprueba hora a hora que no hay déficit.</t>
        </is>
      </c>
    </row>
    <row r="21" ht="26" customHeight="1">
      <c r="A21" s="5" t="inlineStr"/>
    </row>
    <row r="22" ht="26" customHeight="1">
      <c r="A22" s="5" t="inlineStr">
        <is>
          <t>Resultado: 3544 horas planificadas a la semana, 14 agentes en la hora punta,</t>
        </is>
      </c>
    </row>
    <row r="23" ht="26" customHeight="1">
      <c r="A23" s="5" t="inlineStr">
        <is>
          <t>déficits detectados: 0.</t>
        </is>
      </c>
    </row>
    <row r="24" ht="26" customHeight="1">
      <c r="A24" s="5" t="inlineStr"/>
    </row>
    <row r="25" ht="26" customHeight="1">
      <c r="A25" s="5" t="inlineStr">
        <is>
          <t>Para ajustar: cambia el volumen en la hoja Requerimiento, o el shrinkage y el objetivo</t>
        </is>
      </c>
    </row>
    <row r="26" ht="26" customHeight="1">
      <c r="A26" s="5" t="inlineStr">
        <is>
          <t>en Parámetros, y vuelve a lanzar el script. Las fórmulas del cuadrante se recalculan solas.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2026-09-22T06:37:45Z</dcterms:created>
  <dcterms:modified xsi:type="dcterms:W3CDTF">2026-09-22T06:37:46Z</dcterms:modified>
</cp:coreProperties>
</file>