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Largura (m)</t>
        </is>
      </c>
      <c r="B1" s="1" t="inlineStr">
        <is>
          <t>Comprimento (m)</t>
        </is>
      </c>
      <c r="C1" s="1" t="inlineStr">
        <is>
          <t>Área (m²)</t>
        </is>
      </c>
      <c r="D1" s="1" t="inlineStr">
        <is>
          <t>Perímetro (m)</t>
        </is>
      </c>
      <c r="E1" s="1" t="inlineStr">
        <is>
          <t>Preço do m² (R$)</t>
        </is>
      </c>
      <c r="F1" s="1" t="inlineStr">
        <is>
          <t>Custo com 10% de perda (R$)</t>
        </is>
      </c>
    </row>
    <row r="2">
      <c r="A2" s="2" t="n">
        <v>4.5</v>
      </c>
      <c r="B2" s="2" t="n">
        <v>3.2</v>
      </c>
      <c r="C2">
        <f>A2*B2</f>
        <v/>
      </c>
      <c r="D2">
        <f>2*(A2+B2)</f>
        <v/>
      </c>
      <c r="E2" s="2" t="n">
        <v>59.9</v>
      </c>
      <c r="F2" s="3">
        <f>C2*1.1*E2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Aula 5 – Variáveis, tipos e atribuição</t>
        </is>
      </c>
    </row>
    <row r="2">
      <c r="A2" s="1" t="inlineStr">
        <is>
          <t>Nível 3 (Avançado)</t>
        </is>
      </c>
    </row>
    <row r="4">
      <c r="A4" t="inlineStr">
        <is>
          <t>Orçamento de piso: preço do m² em E2 e, em F2, =C21,1E2 (área com 10% de perda × preço), formatado como moeda.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