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Livros</t>
        </is>
      </c>
      <c r="C1" s="1" t="inlineStr">
        <is>
          <t>Tem Iracema?</t>
        </is>
      </c>
      <c r="D1">
        <f>COUNTIF(A2:A20,"Iracema")&gt;0</f>
        <v/>
      </c>
    </row>
    <row r="2">
      <c r="A2" t="inlineStr">
        <is>
          <t>Dom Casmurro</t>
        </is>
      </c>
      <c r="C2" s="1" t="inlineStr">
        <is>
          <t>Posição de Iracema</t>
        </is>
      </c>
      <c r="D2">
        <f>MATCH("Iracema",A2:A20,0)</f>
        <v/>
      </c>
    </row>
    <row r="3">
      <c r="A3" t="inlineStr">
        <is>
          <t>Vidas Secas</t>
        </is>
      </c>
    </row>
    <row r="4">
      <c r="A4" t="inlineStr">
        <is>
          <t>O Cortiço</t>
        </is>
      </c>
    </row>
    <row r="5">
      <c r="A5" t="inlineStr">
        <is>
          <t>Iracema</t>
        </is>
      </c>
    </row>
    <row r="6">
      <c r="A6" t="inlineStr">
        <is>
          <t>Capitães da Areia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28 – Busca em listas</t>
        </is>
      </c>
    </row>
    <row r="2">
      <c r="A2" s="1" t="inlineStr">
        <is>
          <t>Nível 2 (Intermediário)</t>
        </is>
      </c>
    </row>
    <row r="4">
      <c r="A4">
        <f>CORRESP("Iracema"; A2:A20; 0) mostra a posição do livro.</f>
        <v/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