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Produto</t>
        </is>
      </c>
      <c r="B1" s="1" t="inlineStr">
        <is>
          <t>Valor vendido (R$)</t>
        </is>
      </c>
      <c r="D1" s="1" t="inlineStr">
        <is>
          <t>Total de cimento</t>
        </is>
      </c>
      <c r="E1">
        <f>SUMIF(A2:A20,"cimento",B2:B20)</f>
        <v/>
      </c>
    </row>
    <row r="2">
      <c r="A2" t="inlineStr">
        <is>
          <t>cimento</t>
        </is>
      </c>
      <c r="B2" t="n">
        <v>38.9</v>
      </c>
    </row>
    <row r="3">
      <c r="A3" t="inlineStr">
        <is>
          <t>areia</t>
        </is>
      </c>
      <c r="B3" t="n">
        <v>120</v>
      </c>
    </row>
    <row r="4">
      <c r="A4" t="inlineStr">
        <is>
          <t>cimento</t>
        </is>
      </c>
      <c r="B4" t="n">
        <v>77.8</v>
      </c>
    </row>
    <row r="5">
      <c r="A5" t="inlineStr">
        <is>
          <t>brita</t>
        </is>
      </c>
      <c r="B5" t="n">
        <v>135</v>
      </c>
    </row>
    <row r="6">
      <c r="A6" t="inlineStr">
        <is>
          <t>areia</t>
        </is>
      </c>
      <c r="B6" t="n">
        <v>60</v>
      </c>
    </row>
    <row r="7">
      <c r="A7" t="inlineStr">
        <is>
          <t>cimento</t>
        </is>
      </c>
      <c r="B7" t="n">
        <v>38.9</v>
      </c>
    </row>
    <row r="8">
      <c r="A8" t="inlineStr">
        <is>
          <t>cal</t>
        </is>
      </c>
      <c r="B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32 – Dicionários: dados com nome</t>
        </is>
      </c>
    </row>
    <row r="2">
      <c r="A2" s="1" t="inlineStr">
        <is>
          <t>Nível 2 (Intermediário)</t>
        </is>
      </c>
    </row>
    <row r="4">
      <c r="A4">
        <f>SOMASE(A2:A20; "cimento"; B2:B20) soma as vendas de um produto.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