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Medida (mm)</t>
        </is>
      </c>
      <c r="C1" s="1" t="inlineStr">
        <is>
          <t>Fora da tolerância</t>
        </is>
      </c>
    </row>
    <row r="2">
      <c r="A2" t="n">
        <v>50.1</v>
      </c>
      <c r="C2">
        <f>FILTER(A2:A16,ABS(A2:A16-50)&gt;0.2)</f>
        <v/>
      </c>
    </row>
    <row r="3">
      <c r="A3" t="n">
        <v>49.7</v>
      </c>
    </row>
    <row r="4">
      <c r="A4" t="n">
        <v>50.3</v>
      </c>
    </row>
    <row r="5">
      <c r="A5" t="n">
        <v>49.9</v>
      </c>
    </row>
    <row r="6">
      <c r="A6" t="n">
        <v>50</v>
      </c>
    </row>
    <row r="7">
      <c r="A7" t="n">
        <v>50.25</v>
      </c>
    </row>
    <row r="8">
      <c r="A8" t="n">
        <v>49.85</v>
      </c>
    </row>
    <row r="9">
      <c r="A9" t="n">
        <v>50.15</v>
      </c>
    </row>
    <row r="10">
      <c r="A10" t="n">
        <v>49.75</v>
      </c>
    </row>
    <row r="11">
      <c r="A11" t="n">
        <v>50.05</v>
      </c>
    </row>
    <row r="12">
      <c r="A12" t="n">
        <v>50.4</v>
      </c>
    </row>
    <row r="13">
      <c r="A13" t="n">
        <v>49.95</v>
      </c>
    </row>
    <row r="14">
      <c r="A14" t="n">
        <v>50.2</v>
      </c>
    </row>
    <row r="15">
      <c r="A15" t="n">
        <v>49.6</v>
      </c>
    </row>
    <row r="16">
      <c r="A16" t="n">
        <v>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29 – Filtrando e transformando listas</t>
        </is>
      </c>
    </row>
    <row r="2">
      <c r="A2" s="1" t="inlineStr">
        <is>
          <t>Nível 2 (Intermediário)</t>
        </is>
      </c>
    </row>
    <row r="4">
      <c r="A4" t="inlineStr">
        <is>
          <t>=FILTRO(A2:A16; ABS(A2:A16-50)&gt;0,2) separa as peças fora da tolerância.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