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Python\NIA\Latest\formats\"/>
    </mc:Choice>
  </mc:AlternateContent>
  <xr:revisionPtr revIDLastSave="0" documentId="13_ncr:1_{8837FAB6-8E3B-4AE3-BB69-2C54A54FE9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MPLATE" sheetId="10" r:id="rId1"/>
  </sheets>
  <definedNames>
    <definedName name="_xlnm.Print_Area" localSheetId="0">TEMPLATE!$A$1:$K$37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0" l="1"/>
  <c r="P13" i="10"/>
  <c r="P12" i="10"/>
</calcChain>
</file>

<file path=xl/sharedStrings.xml><?xml version="1.0" encoding="utf-8"?>
<sst xmlns="http://schemas.openxmlformats.org/spreadsheetml/2006/main" count="68" uniqueCount="65">
  <si>
    <t>PRODUCTION TEST DATA</t>
  </si>
  <si>
    <t>CUSTOMER</t>
  </si>
  <si>
    <t xml:space="preserve">SHIFT A      B   </t>
  </si>
  <si>
    <t>TUBE LENGTH</t>
  </si>
  <si>
    <t>No.OF FIBER</t>
  </si>
  <si>
    <t>EQUIP ID</t>
  </si>
  <si>
    <t>REC DATE</t>
  </si>
  <si>
    <t>TEST DATE</t>
  </si>
  <si>
    <t>TEST TIME</t>
  </si>
  <si>
    <t>S.NO</t>
  </si>
  <si>
    <t>NIA FIBER No.</t>
  </si>
  <si>
    <t>FIBER COLOR</t>
  </si>
  <si>
    <t>COMPANY</t>
  </si>
  <si>
    <t>OTDR RESULTS (db/Km)</t>
  </si>
  <si>
    <t>MEASURED F.LENGTH</t>
  </si>
  <si>
    <t>REMARKS</t>
  </si>
  <si>
    <t>FIBER ID</t>
  </si>
  <si>
    <t>OBSERVATIONS</t>
  </si>
  <si>
    <t>#1</t>
  </si>
  <si>
    <t># 2</t>
  </si>
  <si>
    <t># 3</t>
  </si>
  <si>
    <t># 4</t>
  </si>
  <si>
    <t># 5</t>
  </si>
  <si>
    <t># 10</t>
  </si>
  <si>
    <t>THICKNESS</t>
  </si>
  <si>
    <t>JELLY IS PRESENT IN THE LOOSE TUBE?</t>
  </si>
  <si>
    <t>YES</t>
  </si>
  <si>
    <t>NO</t>
  </si>
  <si>
    <t xml:space="preserve">TUBE IS CIRCULAR OR NOT </t>
  </si>
  <si>
    <t>TUBE PHYSICAL CONDATION</t>
  </si>
  <si>
    <t xml:space="preserve">ROUGH </t>
  </si>
  <si>
    <t>SMOOTH</t>
  </si>
  <si>
    <t>TUBE COLOR CONDITION</t>
  </si>
  <si>
    <t>PROCESS ISSUE OR ANY COMMENTS IF ANY?</t>
  </si>
  <si>
    <t>TESTED BY:</t>
  </si>
  <si>
    <t>BLUE</t>
  </si>
  <si>
    <t>ORANGE</t>
  </si>
  <si>
    <t>GREEN</t>
  </si>
  <si>
    <t>BROWN</t>
  </si>
  <si>
    <t>SLATE</t>
  </si>
  <si>
    <t>WHITE</t>
  </si>
  <si>
    <t>RED</t>
  </si>
  <si>
    <t>BLACK</t>
  </si>
  <si>
    <t>YELLOW</t>
  </si>
  <si>
    <t>VIOLET</t>
  </si>
  <si>
    <t>ROSE</t>
  </si>
  <si>
    <t>AQUA</t>
  </si>
  <si>
    <t>DEPARTMENT: QUALITY CONTROL</t>
  </si>
  <si>
    <t>TITLE: SECONDARY TUBING TEST REPORT</t>
  </si>
  <si>
    <t>REF: NFGL-QC-FM-02</t>
  </si>
  <si>
    <t>EFFECTIVE DATE: 23/10/2023</t>
  </si>
  <si>
    <t>ISSUE/REF: 23/10/2023</t>
  </si>
  <si>
    <t>SUPERSEDES: NONE</t>
  </si>
  <si>
    <t>Page 1 of 1</t>
  </si>
  <si>
    <t>1310nm&lt;=0.34</t>
  </si>
  <si>
    <t>1550nm&lt;=0.21</t>
  </si>
  <si>
    <t>TUBE NO</t>
  </si>
  <si>
    <t xml:space="preserve">TUBE COLOR </t>
  </si>
  <si>
    <t>CHECKED BY:</t>
  </si>
  <si>
    <t>VERIFIED BY:</t>
  </si>
  <si>
    <t>NO.</t>
  </si>
  <si>
    <t>ID(mm)</t>
  </si>
  <si>
    <t>OD(mm)</t>
  </si>
  <si>
    <t>RELO:</t>
  </si>
  <si>
    <t>PRODUCTION TEST DATA FOR SECONDARY TUBING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</si>
</sst>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4"/>
      <name val="Arial"/>
      <family val="2"/>
    </font>
    <font>
      <b/>
      <sz val="20"/>
      <color theme="1"/>
      <name val="Times New Roman"/>
      <family val="1"/>
    </font>
    <font>
      <b/>
      <sz val="6.5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/>
    <xf numFmtId="0" fontId="15" fillId="0" borderId="14" xfId="0" applyFont="1" applyBorder="1" applyAlignment="1">
      <alignment horizontal="center" vertical="center"/>
    </xf>
    <xf numFmtId="0" fontId="9" fillId="0" borderId="14" xfId="0" applyFont="1" applyBorder="1"/>
    <xf numFmtId="164" fontId="16" fillId="0" borderId="1" xfId="1" applyNumberFormat="1" applyFont="1" applyBorder="1" applyAlignment="1">
      <alignment horizontal="center"/>
    </xf>
    <xf numFmtId="0" fontId="12" fillId="0" borderId="21" xfId="0" applyFont="1" applyBorder="1"/>
    <xf numFmtId="164" fontId="16" fillId="0" borderId="17" xfId="1" applyNumberFormat="1" applyFont="1" applyBorder="1" applyAlignment="1">
      <alignment horizontal="center"/>
    </xf>
    <xf numFmtId="0" fontId="12" fillId="0" borderId="15" xfId="0" applyFont="1" applyBorder="1"/>
    <xf numFmtId="0" fontId="12" fillId="0" borderId="2" xfId="0" applyFont="1" applyBorder="1"/>
    <xf numFmtId="0" fontId="9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 vertical="justify"/>
    </xf>
    <xf numFmtId="0" fontId="10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4" fontId="16" fillId="0" borderId="18" xfId="1" applyNumberFormat="1" applyFont="1" applyBorder="1" applyAlignment="1">
      <alignment horizontal="center"/>
    </xf>
    <xf numFmtId="164" fontId="16" fillId="0" borderId="19" xfId="1" applyNumberFormat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0" fillId="0" borderId="2" xfId="0" applyFont="1" applyBorder="1" applyAlignment="1">
      <alignment vertical="justify"/>
    </xf>
    <xf numFmtId="0" fontId="14" fillId="0" borderId="11" xfId="0" applyFont="1" applyBorder="1" applyAlignment="1">
      <alignment horizontal="center" vertical="justify"/>
    </xf>
    <xf numFmtId="0" fontId="14" fillId="0" borderId="13" xfId="0" applyFont="1" applyBorder="1" applyAlignment="1">
      <alignment horizontal="center" vertical="justify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justify"/>
    </xf>
    <xf numFmtId="0" fontId="14" fillId="0" borderId="5" xfId="0" applyFont="1" applyBorder="1" applyAlignment="1">
      <alignment horizontal="center" vertical="justify"/>
    </xf>
    <xf numFmtId="0" fontId="9" fillId="0" borderId="2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</xdr:colOff>
      <xdr:row>6</xdr:row>
      <xdr:rowOff>170180</xdr:rowOff>
    </xdr:from>
    <xdr:to>
      <xdr:col>1</xdr:col>
      <xdr:colOff>168910</xdr:colOff>
      <xdr:row>7</xdr:row>
      <xdr:rowOff>71120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728980" y="1332230"/>
          <a:ext cx="106680" cy="10096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391795</xdr:colOff>
      <xdr:row>6</xdr:row>
      <xdr:rowOff>173355</xdr:rowOff>
    </xdr:from>
    <xdr:to>
      <xdr:col>1</xdr:col>
      <xdr:colOff>498475</xdr:colOff>
      <xdr:row>7</xdr:row>
      <xdr:rowOff>74295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058545" y="1335405"/>
          <a:ext cx="106680" cy="100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490855</xdr:colOff>
      <xdr:row>29</xdr:row>
      <xdr:rowOff>113030</xdr:rowOff>
    </xdr:from>
    <xdr:to>
      <xdr:col>2</xdr:col>
      <xdr:colOff>597535</xdr:colOff>
      <xdr:row>29</xdr:row>
      <xdr:rowOff>210820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767205" y="7313930"/>
          <a:ext cx="106680" cy="9779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443230</xdr:colOff>
      <xdr:row>29</xdr:row>
      <xdr:rowOff>113030</xdr:rowOff>
    </xdr:from>
    <xdr:to>
      <xdr:col>3</xdr:col>
      <xdr:colOff>549910</xdr:colOff>
      <xdr:row>29</xdr:row>
      <xdr:rowOff>210820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329180" y="7313930"/>
          <a:ext cx="106680" cy="9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436880</xdr:colOff>
      <xdr:row>30</xdr:row>
      <xdr:rowOff>87630</xdr:rowOff>
    </xdr:from>
    <xdr:to>
      <xdr:col>3</xdr:col>
      <xdr:colOff>543560</xdr:colOff>
      <xdr:row>30</xdr:row>
      <xdr:rowOff>185420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322830" y="7583805"/>
          <a:ext cx="106680" cy="9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494030</xdr:colOff>
      <xdr:row>30</xdr:row>
      <xdr:rowOff>81280</xdr:rowOff>
    </xdr:from>
    <xdr:to>
      <xdr:col>4</xdr:col>
      <xdr:colOff>600710</xdr:colOff>
      <xdr:row>30</xdr:row>
      <xdr:rowOff>179070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989580" y="7577455"/>
          <a:ext cx="106680" cy="9779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367030</xdr:colOff>
      <xdr:row>29</xdr:row>
      <xdr:rowOff>100330</xdr:rowOff>
    </xdr:from>
    <xdr:to>
      <xdr:col>8</xdr:col>
      <xdr:colOff>473710</xdr:colOff>
      <xdr:row>29</xdr:row>
      <xdr:rowOff>198120</xdr:rowOff>
    </xdr:to>
    <xdr:sp macro="" textlink="">
      <xdr:nvSpPr>
        <xdr:cNvPr id="9" name="Rectangl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958205" y="7301230"/>
          <a:ext cx="106680" cy="9779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557530</xdr:colOff>
      <xdr:row>29</xdr:row>
      <xdr:rowOff>100330</xdr:rowOff>
    </xdr:from>
    <xdr:to>
      <xdr:col>10</xdr:col>
      <xdr:colOff>664210</xdr:colOff>
      <xdr:row>29</xdr:row>
      <xdr:rowOff>198120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7234555" y="7301230"/>
          <a:ext cx="106680" cy="9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106680</xdr:colOff>
      <xdr:row>32</xdr:row>
      <xdr:rowOff>0</xdr:rowOff>
    </xdr:to>
    <xdr:sp macro="" textlink="">
      <xdr:nvSpPr>
        <xdr:cNvPr id="11" name="Rectangl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0125075" y="808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106680</xdr:colOff>
      <xdr:row>35</xdr:row>
      <xdr:rowOff>0</xdr:rowOff>
    </xdr:to>
    <xdr:sp macro="" textlink="">
      <xdr:nvSpPr>
        <xdr:cNvPr id="12" name="Rectangl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9515475" y="8972550"/>
          <a:ext cx="1066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view="pageBreakPreview" zoomScale="130" zoomScaleNormal="100" zoomScaleSheetLayoutView="130" workbookViewId="0">
      <selection activeCell="G23" sqref="G23:H23"/>
    </sheetView>
  </sheetViews>
  <sheetFormatPr defaultColWidth="9.140625" defaultRowHeight="12.75" x14ac:dyDescent="0.2"/>
  <cols>
    <col min="1" max="1" width="10" customWidth="1"/>
    <col min="2" max="2" width="9.140625" customWidth="1"/>
    <col min="3" max="3" width="9.140625" style="1"/>
    <col min="5" max="5" width="12.7109375" customWidth="1"/>
    <col min="6" max="6" width="16.42578125" customWidth="1"/>
    <col min="7" max="7" width="8.7109375" customWidth="1"/>
    <col min="8" max="8" width="8.5703125" customWidth="1"/>
    <col min="9" max="9" width="11.5703125" customWidth="1"/>
    <col min="10" max="10" width="4.7109375" customWidth="1"/>
    <col min="11" max="11" width="15.140625" customWidth="1"/>
    <col min="16" max="16" width="0" hidden="1" customWidth="1"/>
    <col min="257" max="257" width="9.5703125" customWidth="1"/>
    <col min="258" max="258" width="11.42578125" customWidth="1"/>
    <col min="261" max="261" width="7.140625" customWidth="1"/>
    <col min="262" max="262" width="12.42578125" customWidth="1"/>
    <col min="263" max="263" width="10.140625" customWidth="1"/>
    <col min="264" max="264" width="8.5703125" customWidth="1"/>
    <col min="265" max="265" width="8.85546875" customWidth="1"/>
    <col min="266" max="266" width="8.5703125" customWidth="1"/>
    <col min="267" max="267" width="9.85546875" customWidth="1"/>
    <col min="513" max="513" width="9.5703125" customWidth="1"/>
    <col min="514" max="514" width="11.42578125" customWidth="1"/>
    <col min="517" max="517" width="7.140625" customWidth="1"/>
    <col min="518" max="518" width="12.42578125" customWidth="1"/>
    <col min="519" max="519" width="10.140625" customWidth="1"/>
    <col min="520" max="520" width="8.5703125" customWidth="1"/>
    <col min="521" max="521" width="8.85546875" customWidth="1"/>
    <col min="522" max="522" width="8.5703125" customWidth="1"/>
    <col min="523" max="523" width="9.85546875" customWidth="1"/>
    <col min="769" max="769" width="9.5703125" customWidth="1"/>
    <col min="770" max="770" width="11.42578125" customWidth="1"/>
    <col min="773" max="773" width="7.140625" customWidth="1"/>
    <col min="774" max="774" width="12.42578125" customWidth="1"/>
    <col min="775" max="775" width="10.140625" customWidth="1"/>
    <col min="776" max="776" width="8.5703125" customWidth="1"/>
    <col min="777" max="777" width="8.85546875" customWidth="1"/>
    <col min="778" max="778" width="8.5703125" customWidth="1"/>
    <col min="779" max="779" width="9.85546875" customWidth="1"/>
    <col min="1025" max="1025" width="9.5703125" customWidth="1"/>
    <col min="1026" max="1026" width="11.42578125" customWidth="1"/>
    <col min="1029" max="1029" width="7.140625" customWidth="1"/>
    <col min="1030" max="1030" width="12.42578125" customWidth="1"/>
    <col min="1031" max="1031" width="10.140625" customWidth="1"/>
    <col min="1032" max="1032" width="8.5703125" customWidth="1"/>
    <col min="1033" max="1033" width="8.85546875" customWidth="1"/>
    <col min="1034" max="1034" width="8.5703125" customWidth="1"/>
    <col min="1035" max="1035" width="9.85546875" customWidth="1"/>
    <col min="1281" max="1281" width="9.5703125" customWidth="1"/>
    <col min="1282" max="1282" width="11.42578125" customWidth="1"/>
    <col min="1285" max="1285" width="7.140625" customWidth="1"/>
    <col min="1286" max="1286" width="12.42578125" customWidth="1"/>
    <col min="1287" max="1287" width="10.140625" customWidth="1"/>
    <col min="1288" max="1288" width="8.5703125" customWidth="1"/>
    <col min="1289" max="1289" width="8.85546875" customWidth="1"/>
    <col min="1290" max="1290" width="8.5703125" customWidth="1"/>
    <col min="1291" max="1291" width="9.85546875" customWidth="1"/>
    <col min="1537" max="1537" width="9.5703125" customWidth="1"/>
    <col min="1538" max="1538" width="11.42578125" customWidth="1"/>
    <col min="1541" max="1541" width="7.140625" customWidth="1"/>
    <col min="1542" max="1542" width="12.42578125" customWidth="1"/>
    <col min="1543" max="1543" width="10.140625" customWidth="1"/>
    <col min="1544" max="1544" width="8.5703125" customWidth="1"/>
    <col min="1545" max="1545" width="8.85546875" customWidth="1"/>
    <col min="1546" max="1546" width="8.5703125" customWidth="1"/>
    <col min="1547" max="1547" width="9.85546875" customWidth="1"/>
    <col min="1793" max="1793" width="9.5703125" customWidth="1"/>
    <col min="1794" max="1794" width="11.42578125" customWidth="1"/>
    <col min="1797" max="1797" width="7.140625" customWidth="1"/>
    <col min="1798" max="1798" width="12.42578125" customWidth="1"/>
    <col min="1799" max="1799" width="10.140625" customWidth="1"/>
    <col min="1800" max="1800" width="8.5703125" customWidth="1"/>
    <col min="1801" max="1801" width="8.85546875" customWidth="1"/>
    <col min="1802" max="1802" width="8.5703125" customWidth="1"/>
    <col min="1803" max="1803" width="9.85546875" customWidth="1"/>
    <col min="2049" max="2049" width="9.5703125" customWidth="1"/>
    <col min="2050" max="2050" width="11.42578125" customWidth="1"/>
    <col min="2053" max="2053" width="7.140625" customWidth="1"/>
    <col min="2054" max="2054" width="12.42578125" customWidth="1"/>
    <col min="2055" max="2055" width="10.140625" customWidth="1"/>
    <col min="2056" max="2056" width="8.5703125" customWidth="1"/>
    <col min="2057" max="2057" width="8.85546875" customWidth="1"/>
    <col min="2058" max="2058" width="8.5703125" customWidth="1"/>
    <col min="2059" max="2059" width="9.85546875" customWidth="1"/>
    <col min="2305" max="2305" width="9.5703125" customWidth="1"/>
    <col min="2306" max="2306" width="11.42578125" customWidth="1"/>
    <col min="2309" max="2309" width="7.140625" customWidth="1"/>
    <col min="2310" max="2310" width="12.42578125" customWidth="1"/>
    <col min="2311" max="2311" width="10.140625" customWidth="1"/>
    <col min="2312" max="2312" width="8.5703125" customWidth="1"/>
    <col min="2313" max="2313" width="8.85546875" customWidth="1"/>
    <col min="2314" max="2314" width="8.5703125" customWidth="1"/>
    <col min="2315" max="2315" width="9.85546875" customWidth="1"/>
    <col min="2561" max="2561" width="9.5703125" customWidth="1"/>
    <col min="2562" max="2562" width="11.42578125" customWidth="1"/>
    <col min="2565" max="2565" width="7.140625" customWidth="1"/>
    <col min="2566" max="2566" width="12.42578125" customWidth="1"/>
    <col min="2567" max="2567" width="10.140625" customWidth="1"/>
    <col min="2568" max="2568" width="8.5703125" customWidth="1"/>
    <col min="2569" max="2569" width="8.85546875" customWidth="1"/>
    <col min="2570" max="2570" width="8.5703125" customWidth="1"/>
    <col min="2571" max="2571" width="9.85546875" customWidth="1"/>
    <col min="2817" max="2817" width="9.5703125" customWidth="1"/>
    <col min="2818" max="2818" width="11.42578125" customWidth="1"/>
    <col min="2821" max="2821" width="7.140625" customWidth="1"/>
    <col min="2822" max="2822" width="12.42578125" customWidth="1"/>
    <col min="2823" max="2823" width="10.140625" customWidth="1"/>
    <col min="2824" max="2824" width="8.5703125" customWidth="1"/>
    <col min="2825" max="2825" width="8.85546875" customWidth="1"/>
    <col min="2826" max="2826" width="8.5703125" customWidth="1"/>
    <col min="2827" max="2827" width="9.85546875" customWidth="1"/>
    <col min="3073" max="3073" width="9.5703125" customWidth="1"/>
    <col min="3074" max="3074" width="11.42578125" customWidth="1"/>
    <col min="3077" max="3077" width="7.140625" customWidth="1"/>
    <col min="3078" max="3078" width="12.42578125" customWidth="1"/>
    <col min="3079" max="3079" width="10.140625" customWidth="1"/>
    <col min="3080" max="3080" width="8.5703125" customWidth="1"/>
    <col min="3081" max="3081" width="8.85546875" customWidth="1"/>
    <col min="3082" max="3082" width="8.5703125" customWidth="1"/>
    <col min="3083" max="3083" width="9.85546875" customWidth="1"/>
    <col min="3329" max="3329" width="9.5703125" customWidth="1"/>
    <col min="3330" max="3330" width="11.42578125" customWidth="1"/>
    <col min="3333" max="3333" width="7.140625" customWidth="1"/>
    <col min="3334" max="3334" width="12.42578125" customWidth="1"/>
    <col min="3335" max="3335" width="10.140625" customWidth="1"/>
    <col min="3336" max="3336" width="8.5703125" customWidth="1"/>
    <col min="3337" max="3337" width="8.85546875" customWidth="1"/>
    <col min="3338" max="3338" width="8.5703125" customWidth="1"/>
    <col min="3339" max="3339" width="9.85546875" customWidth="1"/>
    <col min="3585" max="3585" width="9.5703125" customWidth="1"/>
    <col min="3586" max="3586" width="11.42578125" customWidth="1"/>
    <col min="3589" max="3589" width="7.140625" customWidth="1"/>
    <col min="3590" max="3590" width="12.42578125" customWidth="1"/>
    <col min="3591" max="3591" width="10.140625" customWidth="1"/>
    <col min="3592" max="3592" width="8.5703125" customWidth="1"/>
    <col min="3593" max="3593" width="8.85546875" customWidth="1"/>
    <col min="3594" max="3594" width="8.5703125" customWidth="1"/>
    <col min="3595" max="3595" width="9.85546875" customWidth="1"/>
    <col min="3841" max="3841" width="9.5703125" customWidth="1"/>
    <col min="3842" max="3842" width="11.42578125" customWidth="1"/>
    <col min="3845" max="3845" width="7.140625" customWidth="1"/>
    <col min="3846" max="3846" width="12.42578125" customWidth="1"/>
    <col min="3847" max="3847" width="10.140625" customWidth="1"/>
    <col min="3848" max="3848" width="8.5703125" customWidth="1"/>
    <col min="3849" max="3849" width="8.85546875" customWidth="1"/>
    <col min="3850" max="3850" width="8.5703125" customWidth="1"/>
    <col min="3851" max="3851" width="9.85546875" customWidth="1"/>
    <col min="4097" max="4097" width="9.5703125" customWidth="1"/>
    <col min="4098" max="4098" width="11.42578125" customWidth="1"/>
    <col min="4101" max="4101" width="7.140625" customWidth="1"/>
    <col min="4102" max="4102" width="12.42578125" customWidth="1"/>
    <col min="4103" max="4103" width="10.140625" customWidth="1"/>
    <col min="4104" max="4104" width="8.5703125" customWidth="1"/>
    <col min="4105" max="4105" width="8.85546875" customWidth="1"/>
    <col min="4106" max="4106" width="8.5703125" customWidth="1"/>
    <col min="4107" max="4107" width="9.85546875" customWidth="1"/>
    <col min="4353" max="4353" width="9.5703125" customWidth="1"/>
    <col min="4354" max="4354" width="11.42578125" customWidth="1"/>
    <col min="4357" max="4357" width="7.140625" customWidth="1"/>
    <col min="4358" max="4358" width="12.42578125" customWidth="1"/>
    <col min="4359" max="4359" width="10.140625" customWidth="1"/>
    <col min="4360" max="4360" width="8.5703125" customWidth="1"/>
    <col min="4361" max="4361" width="8.85546875" customWidth="1"/>
    <col min="4362" max="4362" width="8.5703125" customWidth="1"/>
    <col min="4363" max="4363" width="9.85546875" customWidth="1"/>
    <col min="4609" max="4609" width="9.5703125" customWidth="1"/>
    <col min="4610" max="4610" width="11.42578125" customWidth="1"/>
    <col min="4613" max="4613" width="7.140625" customWidth="1"/>
    <col min="4614" max="4614" width="12.42578125" customWidth="1"/>
    <col min="4615" max="4615" width="10.140625" customWidth="1"/>
    <col min="4616" max="4616" width="8.5703125" customWidth="1"/>
    <col min="4617" max="4617" width="8.85546875" customWidth="1"/>
    <col min="4618" max="4618" width="8.5703125" customWidth="1"/>
    <col min="4619" max="4619" width="9.85546875" customWidth="1"/>
    <col min="4865" max="4865" width="9.5703125" customWidth="1"/>
    <col min="4866" max="4866" width="11.42578125" customWidth="1"/>
    <col min="4869" max="4869" width="7.140625" customWidth="1"/>
    <col min="4870" max="4870" width="12.42578125" customWidth="1"/>
    <col min="4871" max="4871" width="10.140625" customWidth="1"/>
    <col min="4872" max="4872" width="8.5703125" customWidth="1"/>
    <col min="4873" max="4873" width="8.85546875" customWidth="1"/>
    <col min="4874" max="4874" width="8.5703125" customWidth="1"/>
    <col min="4875" max="4875" width="9.85546875" customWidth="1"/>
    <col min="5121" max="5121" width="9.5703125" customWidth="1"/>
    <col min="5122" max="5122" width="11.42578125" customWidth="1"/>
    <col min="5125" max="5125" width="7.140625" customWidth="1"/>
    <col min="5126" max="5126" width="12.42578125" customWidth="1"/>
    <col min="5127" max="5127" width="10.140625" customWidth="1"/>
    <col min="5128" max="5128" width="8.5703125" customWidth="1"/>
    <col min="5129" max="5129" width="8.85546875" customWidth="1"/>
    <col min="5130" max="5130" width="8.5703125" customWidth="1"/>
    <col min="5131" max="5131" width="9.85546875" customWidth="1"/>
    <col min="5377" max="5377" width="9.5703125" customWidth="1"/>
    <col min="5378" max="5378" width="11.42578125" customWidth="1"/>
    <col min="5381" max="5381" width="7.140625" customWidth="1"/>
    <col min="5382" max="5382" width="12.42578125" customWidth="1"/>
    <col min="5383" max="5383" width="10.140625" customWidth="1"/>
    <col min="5384" max="5384" width="8.5703125" customWidth="1"/>
    <col min="5385" max="5385" width="8.85546875" customWidth="1"/>
    <col min="5386" max="5386" width="8.5703125" customWidth="1"/>
    <col min="5387" max="5387" width="9.85546875" customWidth="1"/>
    <col min="5633" max="5633" width="9.5703125" customWidth="1"/>
    <col min="5634" max="5634" width="11.42578125" customWidth="1"/>
    <col min="5637" max="5637" width="7.140625" customWidth="1"/>
    <col min="5638" max="5638" width="12.42578125" customWidth="1"/>
    <col min="5639" max="5639" width="10.140625" customWidth="1"/>
    <col min="5640" max="5640" width="8.5703125" customWidth="1"/>
    <col min="5641" max="5641" width="8.85546875" customWidth="1"/>
    <col min="5642" max="5642" width="8.5703125" customWidth="1"/>
    <col min="5643" max="5643" width="9.85546875" customWidth="1"/>
    <col min="5889" max="5889" width="9.5703125" customWidth="1"/>
    <col min="5890" max="5890" width="11.42578125" customWidth="1"/>
    <col min="5893" max="5893" width="7.140625" customWidth="1"/>
    <col min="5894" max="5894" width="12.42578125" customWidth="1"/>
    <col min="5895" max="5895" width="10.140625" customWidth="1"/>
    <col min="5896" max="5896" width="8.5703125" customWidth="1"/>
    <col min="5897" max="5897" width="8.85546875" customWidth="1"/>
    <col min="5898" max="5898" width="8.5703125" customWidth="1"/>
    <col min="5899" max="5899" width="9.85546875" customWidth="1"/>
    <col min="6145" max="6145" width="9.5703125" customWidth="1"/>
    <col min="6146" max="6146" width="11.42578125" customWidth="1"/>
    <col min="6149" max="6149" width="7.140625" customWidth="1"/>
    <col min="6150" max="6150" width="12.42578125" customWidth="1"/>
    <col min="6151" max="6151" width="10.140625" customWidth="1"/>
    <col min="6152" max="6152" width="8.5703125" customWidth="1"/>
    <col min="6153" max="6153" width="8.85546875" customWidth="1"/>
    <col min="6154" max="6154" width="8.5703125" customWidth="1"/>
    <col min="6155" max="6155" width="9.85546875" customWidth="1"/>
    <col min="6401" max="6401" width="9.5703125" customWidth="1"/>
    <col min="6402" max="6402" width="11.42578125" customWidth="1"/>
    <col min="6405" max="6405" width="7.140625" customWidth="1"/>
    <col min="6406" max="6406" width="12.42578125" customWidth="1"/>
    <col min="6407" max="6407" width="10.140625" customWidth="1"/>
    <col min="6408" max="6408" width="8.5703125" customWidth="1"/>
    <col min="6409" max="6409" width="8.85546875" customWidth="1"/>
    <col min="6410" max="6410" width="8.5703125" customWidth="1"/>
    <col min="6411" max="6411" width="9.85546875" customWidth="1"/>
    <col min="6657" max="6657" width="9.5703125" customWidth="1"/>
    <col min="6658" max="6658" width="11.42578125" customWidth="1"/>
    <col min="6661" max="6661" width="7.140625" customWidth="1"/>
    <col min="6662" max="6662" width="12.42578125" customWidth="1"/>
    <col min="6663" max="6663" width="10.140625" customWidth="1"/>
    <col min="6664" max="6664" width="8.5703125" customWidth="1"/>
    <col min="6665" max="6665" width="8.85546875" customWidth="1"/>
    <col min="6666" max="6666" width="8.5703125" customWidth="1"/>
    <col min="6667" max="6667" width="9.85546875" customWidth="1"/>
    <col min="6913" max="6913" width="9.5703125" customWidth="1"/>
    <col min="6914" max="6914" width="11.42578125" customWidth="1"/>
    <col min="6917" max="6917" width="7.140625" customWidth="1"/>
    <col min="6918" max="6918" width="12.42578125" customWidth="1"/>
    <col min="6919" max="6919" width="10.140625" customWidth="1"/>
    <col min="6920" max="6920" width="8.5703125" customWidth="1"/>
    <col min="6921" max="6921" width="8.85546875" customWidth="1"/>
    <col min="6922" max="6922" width="8.5703125" customWidth="1"/>
    <col min="6923" max="6923" width="9.85546875" customWidth="1"/>
    <col min="7169" max="7169" width="9.5703125" customWidth="1"/>
    <col min="7170" max="7170" width="11.42578125" customWidth="1"/>
    <col min="7173" max="7173" width="7.140625" customWidth="1"/>
    <col min="7174" max="7174" width="12.42578125" customWidth="1"/>
    <col min="7175" max="7175" width="10.140625" customWidth="1"/>
    <col min="7176" max="7176" width="8.5703125" customWidth="1"/>
    <col min="7177" max="7177" width="8.85546875" customWidth="1"/>
    <col min="7178" max="7178" width="8.5703125" customWidth="1"/>
    <col min="7179" max="7179" width="9.85546875" customWidth="1"/>
    <col min="7425" max="7425" width="9.5703125" customWidth="1"/>
    <col min="7426" max="7426" width="11.42578125" customWidth="1"/>
    <col min="7429" max="7429" width="7.140625" customWidth="1"/>
    <col min="7430" max="7430" width="12.42578125" customWidth="1"/>
    <col min="7431" max="7431" width="10.140625" customWidth="1"/>
    <col min="7432" max="7432" width="8.5703125" customWidth="1"/>
    <col min="7433" max="7433" width="8.85546875" customWidth="1"/>
    <col min="7434" max="7434" width="8.5703125" customWidth="1"/>
    <col min="7435" max="7435" width="9.85546875" customWidth="1"/>
    <col min="7681" max="7681" width="9.5703125" customWidth="1"/>
    <col min="7682" max="7682" width="11.42578125" customWidth="1"/>
    <col min="7685" max="7685" width="7.140625" customWidth="1"/>
    <col min="7686" max="7686" width="12.42578125" customWidth="1"/>
    <col min="7687" max="7687" width="10.140625" customWidth="1"/>
    <col min="7688" max="7688" width="8.5703125" customWidth="1"/>
    <col min="7689" max="7689" width="8.85546875" customWidth="1"/>
    <col min="7690" max="7690" width="8.5703125" customWidth="1"/>
    <col min="7691" max="7691" width="9.85546875" customWidth="1"/>
    <col min="7937" max="7937" width="9.5703125" customWidth="1"/>
    <col min="7938" max="7938" width="11.42578125" customWidth="1"/>
    <col min="7941" max="7941" width="7.140625" customWidth="1"/>
    <col min="7942" max="7942" width="12.42578125" customWidth="1"/>
    <col min="7943" max="7943" width="10.140625" customWidth="1"/>
    <col min="7944" max="7944" width="8.5703125" customWidth="1"/>
    <col min="7945" max="7945" width="8.85546875" customWidth="1"/>
    <col min="7946" max="7946" width="8.5703125" customWidth="1"/>
    <col min="7947" max="7947" width="9.85546875" customWidth="1"/>
    <col min="8193" max="8193" width="9.5703125" customWidth="1"/>
    <col min="8194" max="8194" width="11.42578125" customWidth="1"/>
    <col min="8197" max="8197" width="7.140625" customWidth="1"/>
    <col min="8198" max="8198" width="12.42578125" customWidth="1"/>
    <col min="8199" max="8199" width="10.140625" customWidth="1"/>
    <col min="8200" max="8200" width="8.5703125" customWidth="1"/>
    <col min="8201" max="8201" width="8.85546875" customWidth="1"/>
    <col min="8202" max="8202" width="8.5703125" customWidth="1"/>
    <col min="8203" max="8203" width="9.85546875" customWidth="1"/>
    <col min="8449" max="8449" width="9.5703125" customWidth="1"/>
    <col min="8450" max="8450" width="11.42578125" customWidth="1"/>
    <col min="8453" max="8453" width="7.140625" customWidth="1"/>
    <col min="8454" max="8454" width="12.42578125" customWidth="1"/>
    <col min="8455" max="8455" width="10.140625" customWidth="1"/>
    <col min="8456" max="8456" width="8.5703125" customWidth="1"/>
    <col min="8457" max="8457" width="8.85546875" customWidth="1"/>
    <col min="8458" max="8458" width="8.5703125" customWidth="1"/>
    <col min="8459" max="8459" width="9.85546875" customWidth="1"/>
    <col min="8705" max="8705" width="9.5703125" customWidth="1"/>
    <col min="8706" max="8706" width="11.42578125" customWidth="1"/>
    <col min="8709" max="8709" width="7.140625" customWidth="1"/>
    <col min="8710" max="8710" width="12.42578125" customWidth="1"/>
    <col min="8711" max="8711" width="10.140625" customWidth="1"/>
    <col min="8712" max="8712" width="8.5703125" customWidth="1"/>
    <col min="8713" max="8713" width="8.85546875" customWidth="1"/>
    <col min="8714" max="8714" width="8.5703125" customWidth="1"/>
    <col min="8715" max="8715" width="9.85546875" customWidth="1"/>
    <col min="8961" max="8961" width="9.5703125" customWidth="1"/>
    <col min="8962" max="8962" width="11.42578125" customWidth="1"/>
    <col min="8965" max="8965" width="7.140625" customWidth="1"/>
    <col min="8966" max="8966" width="12.42578125" customWidth="1"/>
    <col min="8967" max="8967" width="10.140625" customWidth="1"/>
    <col min="8968" max="8968" width="8.5703125" customWidth="1"/>
    <col min="8969" max="8969" width="8.85546875" customWidth="1"/>
    <col min="8970" max="8970" width="8.5703125" customWidth="1"/>
    <col min="8971" max="8971" width="9.85546875" customWidth="1"/>
    <col min="9217" max="9217" width="9.5703125" customWidth="1"/>
    <col min="9218" max="9218" width="11.42578125" customWidth="1"/>
    <col min="9221" max="9221" width="7.140625" customWidth="1"/>
    <col min="9222" max="9222" width="12.42578125" customWidth="1"/>
    <col min="9223" max="9223" width="10.140625" customWidth="1"/>
    <col min="9224" max="9224" width="8.5703125" customWidth="1"/>
    <col min="9225" max="9225" width="8.85546875" customWidth="1"/>
    <col min="9226" max="9226" width="8.5703125" customWidth="1"/>
    <col min="9227" max="9227" width="9.85546875" customWidth="1"/>
    <col min="9473" max="9473" width="9.5703125" customWidth="1"/>
    <col min="9474" max="9474" width="11.42578125" customWidth="1"/>
    <col min="9477" max="9477" width="7.140625" customWidth="1"/>
    <col min="9478" max="9478" width="12.42578125" customWidth="1"/>
    <col min="9479" max="9479" width="10.140625" customWidth="1"/>
    <col min="9480" max="9480" width="8.5703125" customWidth="1"/>
    <col min="9481" max="9481" width="8.85546875" customWidth="1"/>
    <col min="9482" max="9482" width="8.5703125" customWidth="1"/>
    <col min="9483" max="9483" width="9.85546875" customWidth="1"/>
    <col min="9729" max="9729" width="9.5703125" customWidth="1"/>
    <col min="9730" max="9730" width="11.42578125" customWidth="1"/>
    <col min="9733" max="9733" width="7.140625" customWidth="1"/>
    <col min="9734" max="9734" width="12.42578125" customWidth="1"/>
    <col min="9735" max="9735" width="10.140625" customWidth="1"/>
    <col min="9736" max="9736" width="8.5703125" customWidth="1"/>
    <col min="9737" max="9737" width="8.85546875" customWidth="1"/>
    <col min="9738" max="9738" width="8.5703125" customWidth="1"/>
    <col min="9739" max="9739" width="9.85546875" customWidth="1"/>
    <col min="9985" max="9985" width="9.5703125" customWidth="1"/>
    <col min="9986" max="9986" width="11.42578125" customWidth="1"/>
    <col min="9989" max="9989" width="7.140625" customWidth="1"/>
    <col min="9990" max="9990" width="12.42578125" customWidth="1"/>
    <col min="9991" max="9991" width="10.140625" customWidth="1"/>
    <col min="9992" max="9992" width="8.5703125" customWidth="1"/>
    <col min="9993" max="9993" width="8.85546875" customWidth="1"/>
    <col min="9994" max="9994" width="8.5703125" customWidth="1"/>
    <col min="9995" max="9995" width="9.85546875" customWidth="1"/>
    <col min="10241" max="10241" width="9.5703125" customWidth="1"/>
    <col min="10242" max="10242" width="11.42578125" customWidth="1"/>
    <col min="10245" max="10245" width="7.140625" customWidth="1"/>
    <col min="10246" max="10246" width="12.42578125" customWidth="1"/>
    <col min="10247" max="10247" width="10.140625" customWidth="1"/>
    <col min="10248" max="10248" width="8.5703125" customWidth="1"/>
    <col min="10249" max="10249" width="8.85546875" customWidth="1"/>
    <col min="10250" max="10250" width="8.5703125" customWidth="1"/>
    <col min="10251" max="10251" width="9.85546875" customWidth="1"/>
    <col min="10497" max="10497" width="9.5703125" customWidth="1"/>
    <col min="10498" max="10498" width="11.42578125" customWidth="1"/>
    <col min="10501" max="10501" width="7.140625" customWidth="1"/>
    <col min="10502" max="10502" width="12.42578125" customWidth="1"/>
    <col min="10503" max="10503" width="10.140625" customWidth="1"/>
    <col min="10504" max="10504" width="8.5703125" customWidth="1"/>
    <col min="10505" max="10505" width="8.85546875" customWidth="1"/>
    <col min="10506" max="10506" width="8.5703125" customWidth="1"/>
    <col min="10507" max="10507" width="9.85546875" customWidth="1"/>
    <col min="10753" max="10753" width="9.5703125" customWidth="1"/>
    <col min="10754" max="10754" width="11.42578125" customWidth="1"/>
    <col min="10757" max="10757" width="7.140625" customWidth="1"/>
    <col min="10758" max="10758" width="12.42578125" customWidth="1"/>
    <col min="10759" max="10759" width="10.140625" customWidth="1"/>
    <col min="10760" max="10760" width="8.5703125" customWidth="1"/>
    <col min="10761" max="10761" width="8.85546875" customWidth="1"/>
    <col min="10762" max="10762" width="8.5703125" customWidth="1"/>
    <col min="10763" max="10763" width="9.85546875" customWidth="1"/>
    <col min="11009" max="11009" width="9.5703125" customWidth="1"/>
    <col min="11010" max="11010" width="11.42578125" customWidth="1"/>
    <col min="11013" max="11013" width="7.140625" customWidth="1"/>
    <col min="11014" max="11014" width="12.42578125" customWidth="1"/>
    <col min="11015" max="11015" width="10.140625" customWidth="1"/>
    <col min="11016" max="11016" width="8.5703125" customWidth="1"/>
    <col min="11017" max="11017" width="8.85546875" customWidth="1"/>
    <col min="11018" max="11018" width="8.5703125" customWidth="1"/>
    <col min="11019" max="11019" width="9.85546875" customWidth="1"/>
    <col min="11265" max="11265" width="9.5703125" customWidth="1"/>
    <col min="11266" max="11266" width="11.42578125" customWidth="1"/>
    <col min="11269" max="11269" width="7.140625" customWidth="1"/>
    <col min="11270" max="11270" width="12.42578125" customWidth="1"/>
    <col min="11271" max="11271" width="10.140625" customWidth="1"/>
    <col min="11272" max="11272" width="8.5703125" customWidth="1"/>
    <col min="11273" max="11273" width="8.85546875" customWidth="1"/>
    <col min="11274" max="11274" width="8.5703125" customWidth="1"/>
    <col min="11275" max="11275" width="9.85546875" customWidth="1"/>
    <col min="11521" max="11521" width="9.5703125" customWidth="1"/>
    <col min="11522" max="11522" width="11.42578125" customWidth="1"/>
    <col min="11525" max="11525" width="7.140625" customWidth="1"/>
    <col min="11526" max="11526" width="12.42578125" customWidth="1"/>
    <col min="11527" max="11527" width="10.140625" customWidth="1"/>
    <col min="11528" max="11528" width="8.5703125" customWidth="1"/>
    <col min="11529" max="11529" width="8.85546875" customWidth="1"/>
    <col min="11530" max="11530" width="8.5703125" customWidth="1"/>
    <col min="11531" max="11531" width="9.85546875" customWidth="1"/>
    <col min="11777" max="11777" width="9.5703125" customWidth="1"/>
    <col min="11778" max="11778" width="11.42578125" customWidth="1"/>
    <col min="11781" max="11781" width="7.140625" customWidth="1"/>
    <col min="11782" max="11782" width="12.42578125" customWidth="1"/>
    <col min="11783" max="11783" width="10.140625" customWidth="1"/>
    <col min="11784" max="11784" width="8.5703125" customWidth="1"/>
    <col min="11785" max="11785" width="8.85546875" customWidth="1"/>
    <col min="11786" max="11786" width="8.5703125" customWidth="1"/>
    <col min="11787" max="11787" width="9.85546875" customWidth="1"/>
    <col min="12033" max="12033" width="9.5703125" customWidth="1"/>
    <col min="12034" max="12034" width="11.42578125" customWidth="1"/>
    <col min="12037" max="12037" width="7.140625" customWidth="1"/>
    <col min="12038" max="12038" width="12.42578125" customWidth="1"/>
    <col min="12039" max="12039" width="10.140625" customWidth="1"/>
    <col min="12040" max="12040" width="8.5703125" customWidth="1"/>
    <col min="12041" max="12041" width="8.85546875" customWidth="1"/>
    <col min="12042" max="12042" width="8.5703125" customWidth="1"/>
    <col min="12043" max="12043" width="9.85546875" customWidth="1"/>
    <col min="12289" max="12289" width="9.5703125" customWidth="1"/>
    <col min="12290" max="12290" width="11.42578125" customWidth="1"/>
    <col min="12293" max="12293" width="7.140625" customWidth="1"/>
    <col min="12294" max="12294" width="12.42578125" customWidth="1"/>
    <col min="12295" max="12295" width="10.140625" customWidth="1"/>
    <col min="12296" max="12296" width="8.5703125" customWidth="1"/>
    <col min="12297" max="12297" width="8.85546875" customWidth="1"/>
    <col min="12298" max="12298" width="8.5703125" customWidth="1"/>
    <col min="12299" max="12299" width="9.85546875" customWidth="1"/>
    <col min="12545" max="12545" width="9.5703125" customWidth="1"/>
    <col min="12546" max="12546" width="11.42578125" customWidth="1"/>
    <col min="12549" max="12549" width="7.140625" customWidth="1"/>
    <col min="12550" max="12550" width="12.42578125" customWidth="1"/>
    <col min="12551" max="12551" width="10.140625" customWidth="1"/>
    <col min="12552" max="12552" width="8.5703125" customWidth="1"/>
    <col min="12553" max="12553" width="8.85546875" customWidth="1"/>
    <col min="12554" max="12554" width="8.5703125" customWidth="1"/>
    <col min="12555" max="12555" width="9.85546875" customWidth="1"/>
    <col min="12801" max="12801" width="9.5703125" customWidth="1"/>
    <col min="12802" max="12802" width="11.42578125" customWidth="1"/>
    <col min="12805" max="12805" width="7.140625" customWidth="1"/>
    <col min="12806" max="12806" width="12.42578125" customWidth="1"/>
    <col min="12807" max="12807" width="10.140625" customWidth="1"/>
    <col min="12808" max="12808" width="8.5703125" customWidth="1"/>
    <col min="12809" max="12809" width="8.85546875" customWidth="1"/>
    <col min="12810" max="12810" width="8.5703125" customWidth="1"/>
    <col min="12811" max="12811" width="9.85546875" customWidth="1"/>
    <col min="13057" max="13057" width="9.5703125" customWidth="1"/>
    <col min="13058" max="13058" width="11.42578125" customWidth="1"/>
    <col min="13061" max="13061" width="7.140625" customWidth="1"/>
    <col min="13062" max="13062" width="12.42578125" customWidth="1"/>
    <col min="13063" max="13063" width="10.140625" customWidth="1"/>
    <col min="13064" max="13064" width="8.5703125" customWidth="1"/>
    <col min="13065" max="13065" width="8.85546875" customWidth="1"/>
    <col min="13066" max="13066" width="8.5703125" customWidth="1"/>
    <col min="13067" max="13067" width="9.85546875" customWidth="1"/>
    <col min="13313" max="13313" width="9.5703125" customWidth="1"/>
    <col min="13314" max="13314" width="11.42578125" customWidth="1"/>
    <col min="13317" max="13317" width="7.140625" customWidth="1"/>
    <col min="13318" max="13318" width="12.42578125" customWidth="1"/>
    <col min="13319" max="13319" width="10.140625" customWidth="1"/>
    <col min="13320" max="13320" width="8.5703125" customWidth="1"/>
    <col min="13321" max="13321" width="8.85546875" customWidth="1"/>
    <col min="13322" max="13322" width="8.5703125" customWidth="1"/>
    <col min="13323" max="13323" width="9.85546875" customWidth="1"/>
    <col min="13569" max="13569" width="9.5703125" customWidth="1"/>
    <col min="13570" max="13570" width="11.42578125" customWidth="1"/>
    <col min="13573" max="13573" width="7.140625" customWidth="1"/>
    <col min="13574" max="13574" width="12.42578125" customWidth="1"/>
    <col min="13575" max="13575" width="10.140625" customWidth="1"/>
    <col min="13576" max="13576" width="8.5703125" customWidth="1"/>
    <col min="13577" max="13577" width="8.85546875" customWidth="1"/>
    <col min="13578" max="13578" width="8.5703125" customWidth="1"/>
    <col min="13579" max="13579" width="9.85546875" customWidth="1"/>
    <col min="13825" max="13825" width="9.5703125" customWidth="1"/>
    <col min="13826" max="13826" width="11.42578125" customWidth="1"/>
    <col min="13829" max="13829" width="7.140625" customWidth="1"/>
    <col min="13830" max="13830" width="12.42578125" customWidth="1"/>
    <col min="13831" max="13831" width="10.140625" customWidth="1"/>
    <col min="13832" max="13832" width="8.5703125" customWidth="1"/>
    <col min="13833" max="13833" width="8.85546875" customWidth="1"/>
    <col min="13834" max="13834" width="8.5703125" customWidth="1"/>
    <col min="13835" max="13835" width="9.85546875" customWidth="1"/>
    <col min="14081" max="14081" width="9.5703125" customWidth="1"/>
    <col min="14082" max="14082" width="11.42578125" customWidth="1"/>
    <col min="14085" max="14085" width="7.140625" customWidth="1"/>
    <col min="14086" max="14086" width="12.42578125" customWidth="1"/>
    <col min="14087" max="14087" width="10.140625" customWidth="1"/>
    <col min="14088" max="14088" width="8.5703125" customWidth="1"/>
    <col min="14089" max="14089" width="8.85546875" customWidth="1"/>
    <col min="14090" max="14090" width="8.5703125" customWidth="1"/>
    <col min="14091" max="14091" width="9.85546875" customWidth="1"/>
    <col min="14337" max="14337" width="9.5703125" customWidth="1"/>
    <col min="14338" max="14338" width="11.42578125" customWidth="1"/>
    <col min="14341" max="14341" width="7.140625" customWidth="1"/>
    <col min="14342" max="14342" width="12.42578125" customWidth="1"/>
    <col min="14343" max="14343" width="10.140625" customWidth="1"/>
    <col min="14344" max="14344" width="8.5703125" customWidth="1"/>
    <col min="14345" max="14345" width="8.85546875" customWidth="1"/>
    <col min="14346" max="14346" width="8.5703125" customWidth="1"/>
    <col min="14347" max="14347" width="9.85546875" customWidth="1"/>
    <col min="14593" max="14593" width="9.5703125" customWidth="1"/>
    <col min="14594" max="14594" width="11.42578125" customWidth="1"/>
    <col min="14597" max="14597" width="7.140625" customWidth="1"/>
    <col min="14598" max="14598" width="12.42578125" customWidth="1"/>
    <col min="14599" max="14599" width="10.140625" customWidth="1"/>
    <col min="14600" max="14600" width="8.5703125" customWidth="1"/>
    <col min="14601" max="14601" width="8.85546875" customWidth="1"/>
    <col min="14602" max="14602" width="8.5703125" customWidth="1"/>
    <col min="14603" max="14603" width="9.85546875" customWidth="1"/>
    <col min="14849" max="14849" width="9.5703125" customWidth="1"/>
    <col min="14850" max="14850" width="11.42578125" customWidth="1"/>
    <col min="14853" max="14853" width="7.140625" customWidth="1"/>
    <col min="14854" max="14854" width="12.42578125" customWidth="1"/>
    <col min="14855" max="14855" width="10.140625" customWidth="1"/>
    <col min="14856" max="14856" width="8.5703125" customWidth="1"/>
    <col min="14857" max="14857" width="8.85546875" customWidth="1"/>
    <col min="14858" max="14858" width="8.5703125" customWidth="1"/>
    <col min="14859" max="14859" width="9.85546875" customWidth="1"/>
    <col min="15105" max="15105" width="9.5703125" customWidth="1"/>
    <col min="15106" max="15106" width="11.42578125" customWidth="1"/>
    <col min="15109" max="15109" width="7.140625" customWidth="1"/>
    <col min="15110" max="15110" width="12.42578125" customWidth="1"/>
    <col min="15111" max="15111" width="10.140625" customWidth="1"/>
    <col min="15112" max="15112" width="8.5703125" customWidth="1"/>
    <col min="15113" max="15113" width="8.85546875" customWidth="1"/>
    <col min="15114" max="15114" width="8.5703125" customWidth="1"/>
    <col min="15115" max="15115" width="9.85546875" customWidth="1"/>
    <col min="15361" max="15361" width="9.5703125" customWidth="1"/>
    <col min="15362" max="15362" width="11.42578125" customWidth="1"/>
    <col min="15365" max="15365" width="7.140625" customWidth="1"/>
    <col min="15366" max="15366" width="12.42578125" customWidth="1"/>
    <col min="15367" max="15367" width="10.140625" customWidth="1"/>
    <col min="15368" max="15368" width="8.5703125" customWidth="1"/>
    <col min="15369" max="15369" width="8.85546875" customWidth="1"/>
    <col min="15370" max="15370" width="8.5703125" customWidth="1"/>
    <col min="15371" max="15371" width="9.85546875" customWidth="1"/>
    <col min="15617" max="15617" width="9.5703125" customWidth="1"/>
    <col min="15618" max="15618" width="11.42578125" customWidth="1"/>
    <col min="15621" max="15621" width="7.140625" customWidth="1"/>
    <col min="15622" max="15622" width="12.42578125" customWidth="1"/>
    <col min="15623" max="15623" width="10.140625" customWidth="1"/>
    <col min="15624" max="15624" width="8.5703125" customWidth="1"/>
    <col min="15625" max="15625" width="8.85546875" customWidth="1"/>
    <col min="15626" max="15626" width="8.5703125" customWidth="1"/>
    <col min="15627" max="15627" width="9.85546875" customWidth="1"/>
    <col min="15873" max="15873" width="9.5703125" customWidth="1"/>
    <col min="15874" max="15874" width="11.42578125" customWidth="1"/>
    <col min="15877" max="15877" width="7.140625" customWidth="1"/>
    <col min="15878" max="15878" width="12.42578125" customWidth="1"/>
    <col min="15879" max="15879" width="10.140625" customWidth="1"/>
    <col min="15880" max="15880" width="8.5703125" customWidth="1"/>
    <col min="15881" max="15881" width="8.85546875" customWidth="1"/>
    <col min="15882" max="15882" width="8.5703125" customWidth="1"/>
    <col min="15883" max="15883" width="9.85546875" customWidth="1"/>
    <col min="16129" max="16129" width="9.5703125" customWidth="1"/>
    <col min="16130" max="16130" width="11.42578125" customWidth="1"/>
    <col min="16133" max="16133" width="7.140625" customWidth="1"/>
    <col min="16134" max="16134" width="12.42578125" customWidth="1"/>
    <col min="16135" max="16135" width="10.140625" customWidth="1"/>
    <col min="16136" max="16136" width="8.5703125" customWidth="1"/>
    <col min="16137" max="16137" width="8.85546875" customWidth="1"/>
    <col min="16138" max="16138" width="8.5703125" customWidth="1"/>
    <col min="16139" max="16139" width="9.85546875" customWidth="1"/>
  </cols>
  <sheetData>
    <row r="1" spans="1:16" ht="21.75" customHeight="1" x14ac:dyDescent="0.2">
      <c r="A1" s="42"/>
      <c r="B1" s="42"/>
      <c r="C1" s="42"/>
      <c r="D1" s="69" t="s">
        <v>64</v>
      </c>
      <c r="E1" s="70"/>
      <c r="F1" s="70"/>
      <c r="G1" s="70"/>
      <c r="H1" s="70"/>
      <c r="I1" s="70"/>
      <c r="J1" s="70"/>
      <c r="K1" s="70"/>
    </row>
    <row r="2" spans="1:16" ht="12.6" customHeight="1" x14ac:dyDescent="0.2">
      <c r="A2" s="42"/>
      <c r="B2" s="42"/>
      <c r="C2" s="42"/>
      <c r="D2" s="71" t="s">
        <v>47</v>
      </c>
      <c r="E2" s="71"/>
      <c r="F2" s="71"/>
      <c r="G2" s="72" t="s">
        <v>48</v>
      </c>
      <c r="H2" s="72"/>
      <c r="I2" s="72"/>
      <c r="J2" s="73" t="s">
        <v>49</v>
      </c>
      <c r="K2" s="74"/>
    </row>
    <row r="3" spans="1:16" ht="12.6" customHeight="1" x14ac:dyDescent="0.2">
      <c r="A3" s="42"/>
      <c r="B3" s="42"/>
      <c r="C3" s="42"/>
      <c r="D3" s="71"/>
      <c r="E3" s="71"/>
      <c r="F3" s="71"/>
      <c r="G3" s="72"/>
      <c r="H3" s="72"/>
      <c r="I3" s="72"/>
      <c r="J3" s="74"/>
      <c r="K3" s="74"/>
    </row>
    <row r="4" spans="1:16" ht="12.6" customHeight="1" x14ac:dyDescent="0.2">
      <c r="A4" s="42"/>
      <c r="B4" s="42"/>
      <c r="C4" s="42"/>
      <c r="D4" s="72" t="s">
        <v>50</v>
      </c>
      <c r="E4" s="75"/>
      <c r="F4" s="72" t="s">
        <v>51</v>
      </c>
      <c r="G4" s="72"/>
      <c r="H4" s="73" t="s">
        <v>52</v>
      </c>
      <c r="I4" s="73"/>
      <c r="J4" s="73" t="s">
        <v>53</v>
      </c>
      <c r="K4" s="76"/>
    </row>
    <row r="5" spans="1:16" ht="12.6" customHeight="1" x14ac:dyDescent="0.2">
      <c r="A5" s="42"/>
      <c r="B5" s="42"/>
      <c r="C5" s="42"/>
      <c r="D5" s="75"/>
      <c r="E5" s="75"/>
      <c r="F5" s="72"/>
      <c r="G5" s="72"/>
      <c r="H5" s="73"/>
      <c r="I5" s="73"/>
      <c r="J5" s="76"/>
      <c r="K5" s="76"/>
    </row>
    <row r="6" spans="1:16" ht="21.75" customHeight="1" x14ac:dyDescent="0.2">
      <c r="A6" s="49" t="s">
        <v>0</v>
      </c>
      <c r="B6" s="67"/>
      <c r="C6" s="50"/>
      <c r="D6" s="49" t="s">
        <v>1</v>
      </c>
      <c r="E6" s="50"/>
      <c r="F6" s="43"/>
      <c r="G6" s="68"/>
      <c r="H6" s="44"/>
      <c r="I6" s="49" t="s">
        <v>63</v>
      </c>
      <c r="J6" s="50"/>
      <c r="K6" s="6"/>
    </row>
    <row r="7" spans="1:16" ht="15.75" customHeight="1" x14ac:dyDescent="0.2">
      <c r="A7" s="41" t="s">
        <v>2</v>
      </c>
      <c r="B7" s="41"/>
      <c r="C7" s="41" t="s">
        <v>56</v>
      </c>
      <c r="D7" s="41"/>
      <c r="E7" s="41"/>
      <c r="F7" s="7" t="s">
        <v>57</v>
      </c>
      <c r="G7" s="41" t="s">
        <v>3</v>
      </c>
      <c r="H7" s="41"/>
      <c r="I7" s="41" t="s">
        <v>4</v>
      </c>
      <c r="J7" s="41"/>
      <c r="K7" s="41"/>
    </row>
    <row r="8" spans="1:16" ht="20.25" customHeight="1" x14ac:dyDescent="0.2">
      <c r="A8" s="41"/>
      <c r="B8" s="41"/>
      <c r="C8" s="42"/>
      <c r="D8" s="42"/>
      <c r="E8" s="42"/>
      <c r="F8" s="8"/>
      <c r="G8" s="42"/>
      <c r="H8" s="42"/>
      <c r="I8" s="41"/>
      <c r="J8" s="41"/>
      <c r="K8" s="41"/>
    </row>
    <row r="9" spans="1:16" x14ac:dyDescent="0.2">
      <c r="A9" s="64" t="s">
        <v>5</v>
      </c>
      <c r="B9" s="42"/>
      <c r="C9" s="41" t="s">
        <v>6</v>
      </c>
      <c r="D9" s="41"/>
      <c r="E9" s="42"/>
      <c r="F9" s="41" t="s">
        <v>7</v>
      </c>
      <c r="G9" s="65"/>
      <c r="H9" s="66"/>
      <c r="I9" s="41" t="s">
        <v>8</v>
      </c>
      <c r="J9" s="41"/>
      <c r="K9" s="42"/>
    </row>
    <row r="10" spans="1:16" x14ac:dyDescent="0.2">
      <c r="A10" s="64"/>
      <c r="B10" s="42"/>
      <c r="C10" s="41"/>
      <c r="D10" s="41"/>
      <c r="E10" s="42"/>
      <c r="F10" s="41"/>
      <c r="G10" s="66"/>
      <c r="H10" s="66"/>
      <c r="I10" s="41"/>
      <c r="J10" s="41"/>
      <c r="K10" s="42"/>
    </row>
    <row r="11" spans="1:16" ht="22.5" customHeight="1" x14ac:dyDescent="0.2">
      <c r="A11" s="42" t="s">
        <v>9</v>
      </c>
      <c r="B11" s="38" t="s">
        <v>10</v>
      </c>
      <c r="C11" s="38" t="s">
        <v>11</v>
      </c>
      <c r="D11" s="9" t="s">
        <v>12</v>
      </c>
      <c r="E11" s="10"/>
      <c r="F11" s="39" t="s">
        <v>13</v>
      </c>
      <c r="G11" s="39"/>
      <c r="H11" s="39"/>
      <c r="I11" s="58" t="s">
        <v>14</v>
      </c>
      <c r="J11" s="59"/>
      <c r="K11" s="5" t="s">
        <v>15</v>
      </c>
    </row>
    <row r="12" spans="1:16" ht="15.75" customHeight="1" x14ac:dyDescent="0.2">
      <c r="A12" s="42"/>
      <c r="B12" s="57"/>
      <c r="C12" s="38"/>
      <c r="D12" s="42" t="s">
        <v>16</v>
      </c>
      <c r="E12" s="42"/>
      <c r="F12" s="11" t="s">
        <v>54</v>
      </c>
      <c r="G12" s="60" t="s">
        <v>55</v>
      </c>
      <c r="H12" s="61"/>
      <c r="I12" s="62" t="s">
        <v>14</v>
      </c>
      <c r="J12" s="63"/>
      <c r="K12" s="12"/>
      <c r="P12">
        <f>19*2</f>
        <v>38</v>
      </c>
    </row>
    <row r="13" spans="1:16" ht="23.1" customHeight="1" x14ac:dyDescent="0.25">
      <c r="A13" s="8">
        <v>1</v>
      </c>
      <c r="B13" s="6"/>
      <c r="C13" s="8" t="s">
        <v>35</v>
      </c>
      <c r="D13" s="42"/>
      <c r="E13" s="36"/>
      <c r="F13" s="13"/>
      <c r="G13" s="53"/>
      <c r="H13" s="54"/>
      <c r="I13" s="55"/>
      <c r="J13" s="56"/>
      <c r="K13" s="14"/>
      <c r="P13">
        <f>22</f>
        <v>22</v>
      </c>
    </row>
    <row r="14" spans="1:16" ht="23.1" customHeight="1" x14ac:dyDescent="0.25">
      <c r="A14" s="8">
        <v>2</v>
      </c>
      <c r="B14" s="6"/>
      <c r="C14" s="8" t="s">
        <v>36</v>
      </c>
      <c r="D14" s="42"/>
      <c r="E14" s="42"/>
      <c r="F14" s="15"/>
      <c r="G14" s="53"/>
      <c r="H14" s="54"/>
      <c r="I14" s="55"/>
      <c r="J14" s="56"/>
      <c r="K14" s="16"/>
      <c r="P14">
        <f>22+19</f>
        <v>41</v>
      </c>
    </row>
    <row r="15" spans="1:16" ht="23.1" customHeight="1" x14ac:dyDescent="0.25">
      <c r="A15" s="8">
        <v>3</v>
      </c>
      <c r="B15" s="6"/>
      <c r="C15" s="8" t="s">
        <v>37</v>
      </c>
      <c r="D15" s="42"/>
      <c r="E15" s="42"/>
      <c r="F15" s="13"/>
      <c r="G15" s="53"/>
      <c r="H15" s="54"/>
      <c r="I15" s="55"/>
      <c r="J15" s="56"/>
      <c r="K15" s="17"/>
    </row>
    <row r="16" spans="1:16" ht="23.1" customHeight="1" x14ac:dyDescent="0.25">
      <c r="A16" s="8">
        <v>4</v>
      </c>
      <c r="B16" s="6"/>
      <c r="C16" s="8" t="s">
        <v>38</v>
      </c>
      <c r="D16" s="42"/>
      <c r="E16" s="42"/>
      <c r="F16" s="13"/>
      <c r="G16" s="53"/>
      <c r="H16" s="54"/>
      <c r="I16" s="55"/>
      <c r="J16" s="56"/>
      <c r="K16" s="17"/>
    </row>
    <row r="17" spans="1:11" ht="23.1" customHeight="1" x14ac:dyDescent="0.25">
      <c r="A17" s="8">
        <v>5</v>
      </c>
      <c r="B17" s="6"/>
      <c r="C17" s="8" t="s">
        <v>39</v>
      </c>
      <c r="D17" s="42"/>
      <c r="E17" s="42"/>
      <c r="F17" s="13"/>
      <c r="G17" s="53"/>
      <c r="H17" s="54"/>
      <c r="I17" s="55"/>
      <c r="J17" s="56"/>
      <c r="K17" s="17"/>
    </row>
    <row r="18" spans="1:11" ht="23.1" customHeight="1" x14ac:dyDescent="0.25">
      <c r="A18" s="8">
        <v>6</v>
      </c>
      <c r="B18" s="6"/>
      <c r="C18" s="8" t="s">
        <v>40</v>
      </c>
      <c r="D18" s="42"/>
      <c r="E18" s="42"/>
      <c r="F18" s="13"/>
      <c r="G18" s="53"/>
      <c r="H18" s="54"/>
      <c r="I18" s="55"/>
      <c r="J18" s="56"/>
      <c r="K18" s="17"/>
    </row>
    <row r="19" spans="1:11" ht="23.1" customHeight="1" x14ac:dyDescent="0.25">
      <c r="A19" s="8">
        <v>7</v>
      </c>
      <c r="B19" s="6"/>
      <c r="C19" s="8" t="s">
        <v>41</v>
      </c>
      <c r="D19" s="42"/>
      <c r="E19" s="42"/>
      <c r="F19" s="13"/>
      <c r="G19" s="53"/>
      <c r="H19" s="54"/>
      <c r="I19" s="55"/>
      <c r="J19" s="56"/>
      <c r="K19" s="17"/>
    </row>
    <row r="20" spans="1:11" ht="23.1" customHeight="1" x14ac:dyDescent="0.25">
      <c r="A20" s="8">
        <v>8</v>
      </c>
      <c r="B20" s="6"/>
      <c r="C20" s="8" t="s">
        <v>42</v>
      </c>
      <c r="D20" s="42"/>
      <c r="E20" s="42"/>
      <c r="F20" s="13"/>
      <c r="G20" s="53"/>
      <c r="H20" s="54"/>
      <c r="I20" s="55"/>
      <c r="J20" s="56"/>
      <c r="K20" s="17"/>
    </row>
    <row r="21" spans="1:11" ht="23.1" customHeight="1" x14ac:dyDescent="0.25">
      <c r="A21" s="8">
        <v>9</v>
      </c>
      <c r="B21" s="6"/>
      <c r="C21" s="8" t="s">
        <v>43</v>
      </c>
      <c r="D21" s="42"/>
      <c r="E21" s="42"/>
      <c r="F21" s="13"/>
      <c r="G21" s="53"/>
      <c r="H21" s="54"/>
      <c r="I21" s="55"/>
      <c r="J21" s="56"/>
      <c r="K21" s="17"/>
    </row>
    <row r="22" spans="1:11" ht="23.1" customHeight="1" x14ac:dyDescent="0.25">
      <c r="A22" s="8">
        <v>10</v>
      </c>
      <c r="B22" s="6"/>
      <c r="C22" s="8" t="s">
        <v>44</v>
      </c>
      <c r="D22" s="42"/>
      <c r="E22" s="42"/>
      <c r="F22" s="13"/>
      <c r="G22" s="53"/>
      <c r="H22" s="54"/>
      <c r="I22" s="55"/>
      <c r="J22" s="56"/>
      <c r="K22" s="17"/>
    </row>
    <row r="23" spans="1:11" ht="23.1" customHeight="1" x14ac:dyDescent="0.25">
      <c r="A23" s="8">
        <v>11</v>
      </c>
      <c r="B23" s="6"/>
      <c r="C23" s="8" t="s">
        <v>45</v>
      </c>
      <c r="D23" s="42"/>
      <c r="E23" s="42"/>
      <c r="F23" s="13"/>
      <c r="G23" s="53"/>
      <c r="H23" s="54"/>
      <c r="I23" s="55"/>
      <c r="J23" s="56"/>
      <c r="K23" s="17"/>
    </row>
    <row r="24" spans="1:11" ht="23.1" customHeight="1" x14ac:dyDescent="0.25">
      <c r="A24" s="8">
        <v>12</v>
      </c>
      <c r="B24" s="6"/>
      <c r="C24" s="8" t="s">
        <v>46</v>
      </c>
      <c r="D24" s="42"/>
      <c r="E24" s="42"/>
      <c r="F24" s="13"/>
      <c r="G24" s="53"/>
      <c r="H24" s="54"/>
      <c r="I24" s="55"/>
      <c r="J24" s="56"/>
      <c r="K24" s="17"/>
    </row>
    <row r="25" spans="1:11" ht="21.75" customHeight="1" x14ac:dyDescent="0.2">
      <c r="A25" s="47" t="s">
        <v>17</v>
      </c>
      <c r="B25" s="47"/>
      <c r="C25" s="47"/>
      <c r="D25" s="47"/>
      <c r="E25" s="47"/>
      <c r="F25" s="47"/>
      <c r="G25" s="48"/>
      <c r="H25" s="48"/>
      <c r="I25" s="47"/>
      <c r="J25" s="47"/>
      <c r="K25" s="47"/>
    </row>
    <row r="26" spans="1:11" ht="19.5" customHeight="1" x14ac:dyDescent="0.2">
      <c r="A26" s="7" t="s">
        <v>60</v>
      </c>
      <c r="B26" s="49" t="s">
        <v>18</v>
      </c>
      <c r="C26" s="50"/>
      <c r="D26" s="49" t="s">
        <v>19</v>
      </c>
      <c r="E26" s="50"/>
      <c r="F26" s="18" t="s">
        <v>20</v>
      </c>
      <c r="G26" s="51" t="s">
        <v>21</v>
      </c>
      <c r="H26" s="51"/>
      <c r="I26" s="52" t="s">
        <v>22</v>
      </c>
      <c r="J26" s="50"/>
      <c r="K26" s="7" t="s">
        <v>23</v>
      </c>
    </row>
    <row r="27" spans="1:11" ht="19.5" customHeight="1" x14ac:dyDescent="0.2">
      <c r="A27" s="7" t="s">
        <v>61</v>
      </c>
      <c r="B27" s="43"/>
      <c r="C27" s="44"/>
      <c r="D27" s="43"/>
      <c r="E27" s="44"/>
      <c r="F27" s="19"/>
      <c r="G27" s="45"/>
      <c r="H27" s="45"/>
      <c r="I27" s="46"/>
      <c r="J27" s="44"/>
      <c r="K27" s="20"/>
    </row>
    <row r="28" spans="1:11" ht="23.25" customHeight="1" x14ac:dyDescent="0.2">
      <c r="A28" s="7" t="s">
        <v>62</v>
      </c>
      <c r="B28" s="43"/>
      <c r="C28" s="44"/>
      <c r="D28" s="43"/>
      <c r="E28" s="44"/>
      <c r="F28" s="19"/>
      <c r="G28" s="45"/>
      <c r="H28" s="45"/>
      <c r="I28" s="46"/>
      <c r="J28" s="44"/>
      <c r="K28" s="17"/>
    </row>
    <row r="29" spans="1:11" ht="21.75" customHeight="1" x14ac:dyDescent="0.2">
      <c r="A29" s="2" t="s">
        <v>24</v>
      </c>
      <c r="B29" s="43"/>
      <c r="C29" s="44"/>
      <c r="D29" s="43"/>
      <c r="E29" s="44"/>
      <c r="F29" s="19"/>
      <c r="G29" s="45"/>
      <c r="H29" s="45"/>
      <c r="I29" s="46"/>
      <c r="J29" s="44"/>
      <c r="K29" s="17"/>
    </row>
    <row r="30" spans="1:11" ht="23.25" customHeight="1" x14ac:dyDescent="0.2">
      <c r="A30" s="38" t="s">
        <v>25</v>
      </c>
      <c r="B30" s="38"/>
      <c r="C30" s="5" t="s">
        <v>26</v>
      </c>
      <c r="D30" s="5" t="s">
        <v>27</v>
      </c>
      <c r="E30" s="39" t="s">
        <v>28</v>
      </c>
      <c r="F30" s="39"/>
      <c r="G30" s="40"/>
      <c r="H30" s="40" t="s">
        <v>26</v>
      </c>
      <c r="I30" s="39"/>
      <c r="J30" s="39" t="s">
        <v>27</v>
      </c>
      <c r="K30" s="39"/>
    </row>
    <row r="31" spans="1:11" ht="21" customHeight="1" x14ac:dyDescent="0.2">
      <c r="A31" s="41" t="s">
        <v>29</v>
      </c>
      <c r="B31" s="41"/>
      <c r="C31" s="41"/>
      <c r="D31" s="21" t="s">
        <v>30</v>
      </c>
      <c r="E31" s="21" t="s">
        <v>31</v>
      </c>
      <c r="F31" s="39" t="s">
        <v>32</v>
      </c>
      <c r="G31" s="39"/>
      <c r="H31" s="39"/>
      <c r="I31" s="42"/>
      <c r="J31" s="42"/>
      <c r="K31" s="42"/>
    </row>
    <row r="32" spans="1:11" ht="25.5" customHeight="1" x14ac:dyDescent="0.2">
      <c r="A32" s="22" t="s">
        <v>33</v>
      </c>
      <c r="B32" s="23"/>
      <c r="C32" s="23"/>
      <c r="D32" s="24"/>
      <c r="E32" s="23"/>
      <c r="F32" s="23"/>
      <c r="G32" s="23"/>
      <c r="H32" s="23"/>
      <c r="I32" s="23"/>
      <c r="J32" s="23"/>
      <c r="K32" s="28"/>
    </row>
    <row r="33" spans="1:11" ht="33.75" customHeight="1" x14ac:dyDescent="0.2">
      <c r="A33" s="25"/>
      <c r="B33" s="26"/>
      <c r="C33" s="26"/>
      <c r="D33" s="27"/>
      <c r="E33" s="26"/>
      <c r="F33" s="26"/>
      <c r="G33" s="26"/>
      <c r="H33" s="26"/>
      <c r="I33" s="26"/>
      <c r="J33" s="26"/>
      <c r="K33" s="29"/>
    </row>
    <row r="34" spans="1:11" ht="18" customHeight="1" x14ac:dyDescent="0.2">
      <c r="A34" s="4" t="s">
        <v>34</v>
      </c>
      <c r="B34" s="30"/>
      <c r="C34" s="31"/>
      <c r="D34" s="32"/>
      <c r="E34" s="4" t="s">
        <v>58</v>
      </c>
      <c r="F34" s="33"/>
      <c r="G34" s="34"/>
      <c r="H34" s="35"/>
      <c r="I34" s="3" t="s">
        <v>59</v>
      </c>
      <c r="J34" s="36"/>
      <c r="K34" s="37"/>
    </row>
    <row r="35" spans="1:11" ht="18" customHeight="1" x14ac:dyDescent="0.2"/>
  </sheetData>
  <mergeCells count="101">
    <mergeCell ref="A1:C5"/>
    <mergeCell ref="D1:K1"/>
    <mergeCell ref="D2:F3"/>
    <mergeCell ref="G2:I3"/>
    <mergeCell ref="J2:K3"/>
    <mergeCell ref="D4:E5"/>
    <mergeCell ref="F4:G5"/>
    <mergeCell ref="H4:I5"/>
    <mergeCell ref="J4:K5"/>
    <mergeCell ref="A6:C6"/>
    <mergeCell ref="D6:E6"/>
    <mergeCell ref="F6:H6"/>
    <mergeCell ref="I6:J6"/>
    <mergeCell ref="A7:B8"/>
    <mergeCell ref="C7:E7"/>
    <mergeCell ref="G7:H7"/>
    <mergeCell ref="I7:K7"/>
    <mergeCell ref="C8:E8"/>
    <mergeCell ref="G8:H8"/>
    <mergeCell ref="A11:A12"/>
    <mergeCell ref="B11:B12"/>
    <mergeCell ref="C11:C12"/>
    <mergeCell ref="F11:H11"/>
    <mergeCell ref="I11:J11"/>
    <mergeCell ref="D12:E12"/>
    <mergeCell ref="G12:H12"/>
    <mergeCell ref="I12:J12"/>
    <mergeCell ref="I8:K8"/>
    <mergeCell ref="A9:A10"/>
    <mergeCell ref="B9:B10"/>
    <mergeCell ref="C9:D10"/>
    <mergeCell ref="E9:E10"/>
    <mergeCell ref="F9:F10"/>
    <mergeCell ref="G9:H10"/>
    <mergeCell ref="I9:J10"/>
    <mergeCell ref="K9:K10"/>
    <mergeCell ref="D15:E15"/>
    <mergeCell ref="G15:H15"/>
    <mergeCell ref="I15:J15"/>
    <mergeCell ref="D16:E16"/>
    <mergeCell ref="G16:H16"/>
    <mergeCell ref="I16:J16"/>
    <mergeCell ref="D13:E13"/>
    <mergeCell ref="G13:H13"/>
    <mergeCell ref="I13:J13"/>
    <mergeCell ref="D14:E14"/>
    <mergeCell ref="G14:H14"/>
    <mergeCell ref="I14:J14"/>
    <mergeCell ref="D19:E19"/>
    <mergeCell ref="G19:H19"/>
    <mergeCell ref="I19:J19"/>
    <mergeCell ref="D20:E20"/>
    <mergeCell ref="G20:H20"/>
    <mergeCell ref="I20:J20"/>
    <mergeCell ref="D17:E17"/>
    <mergeCell ref="G17:H17"/>
    <mergeCell ref="I17:J17"/>
    <mergeCell ref="D18:E18"/>
    <mergeCell ref="G18:H18"/>
    <mergeCell ref="I18:J18"/>
    <mergeCell ref="D23:E23"/>
    <mergeCell ref="G23:H23"/>
    <mergeCell ref="I23:J23"/>
    <mergeCell ref="D24:E24"/>
    <mergeCell ref="G24:H24"/>
    <mergeCell ref="I24:J24"/>
    <mergeCell ref="D21:E21"/>
    <mergeCell ref="G21:H21"/>
    <mergeCell ref="I21:J21"/>
    <mergeCell ref="D22:E22"/>
    <mergeCell ref="G22:H22"/>
    <mergeCell ref="I22:J22"/>
    <mergeCell ref="B28:C28"/>
    <mergeCell ref="D28:E28"/>
    <mergeCell ref="G28:H28"/>
    <mergeCell ref="I28:J28"/>
    <mergeCell ref="B29:C29"/>
    <mergeCell ref="D29:E29"/>
    <mergeCell ref="G29:H29"/>
    <mergeCell ref="I29:J29"/>
    <mergeCell ref="A25:K25"/>
    <mergeCell ref="B26:C26"/>
    <mergeCell ref="D26:E26"/>
    <mergeCell ref="G26:H26"/>
    <mergeCell ref="I26:J26"/>
    <mergeCell ref="B27:C27"/>
    <mergeCell ref="D27:E27"/>
    <mergeCell ref="G27:H27"/>
    <mergeCell ref="I27:J27"/>
    <mergeCell ref="A32:D33"/>
    <mergeCell ref="E32:K33"/>
    <mergeCell ref="B34:D34"/>
    <mergeCell ref="F34:H34"/>
    <mergeCell ref="J34:K34"/>
    <mergeCell ref="A30:B30"/>
    <mergeCell ref="E30:G30"/>
    <mergeCell ref="H30:I30"/>
    <mergeCell ref="J30:K30"/>
    <mergeCell ref="A31:C31"/>
    <mergeCell ref="F31:H31"/>
    <mergeCell ref="I31:K31"/>
  </mergeCells>
  <pageMargins left="0.25" right="0.25" top="0.75" bottom="0.75" header="0.3" footer="0.3"/>
  <pageSetup scale="88" orientation="portrait" horizontalDpi="360" verticalDpi="360" r:id="rId1"/>
  <headerFooter alignWithMargins="0">
    <oddFooter xml:space="preserve">&amp;RNIA FIBER GRUOP LIMITED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Muzammal Mehmood</dc:creator>
  <cp:lastModifiedBy>Aster IX</cp:lastModifiedBy>
  <cp:lastPrinted>2025-11-13T03:56:50Z</cp:lastPrinted>
  <dcterms:created xsi:type="dcterms:W3CDTF">2023-07-28T06:12:02Z</dcterms:created>
  <dcterms:modified xsi:type="dcterms:W3CDTF">2026-06-24T05:15:56Z</dcterms:modified>
</cp:coreProperties>
</file>