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boxtudresdende-my.sharepoint.com/personal/josefine_wiegand_mailbox_tu-dresden_de/Documents/Uni/11. Semester Norwegen/HTHP_Project/hthp_project_final/"/>
    </mc:Choice>
  </mc:AlternateContent>
  <xr:revisionPtr revIDLastSave="38" documentId="13_ncr:1_{EC2C2B1B-4AD2-4EB0-B29F-3D41C15B6496}" xr6:coauthVersionLast="47" xr6:coauthVersionMax="47" xr10:uidLastSave="{17D15EA4-FBBD-4070-B1B5-0FD0DA0DAE3C}"/>
  <bookViews>
    <workbookView xWindow="-110" yWindow="-110" windowWidth="19420" windowHeight="11020" xr2:uid="{00000000-000D-0000-FFFF-FFFF00000000}"/>
  </bookViews>
  <sheets>
    <sheet name="HTHP Questionnaire" sheetId="1" r:id="rId1"/>
  </sheets>
  <calcPr calcId="124519"/>
</workbook>
</file>

<file path=xl/sharedStrings.xml><?xml version="1.0" encoding="utf-8"?>
<sst xmlns="http://schemas.openxmlformats.org/spreadsheetml/2006/main" count="210" uniqueCount="115">
  <si>
    <t>1. PROJECT DATA AND CONTACT INFORMATION</t>
  </si>
  <si>
    <t>Company / Name</t>
  </si>
  <si>
    <t>Phone / Email</t>
  </si>
  <si>
    <t>Planned Commissioning Date</t>
  </si>
  <si>
    <t>2. HEAT SOURCE (SOURCE SIDE)</t>
  </si>
  <si>
    <t>Heat Source Type</t>
  </si>
  <si>
    <t>Source Inlet Temperature</t>
  </si>
  <si>
    <t>Source Outlet Temperature (min.)</t>
  </si>
  <si>
    <t>Source Side Pressure</t>
  </si>
  <si>
    <t>Heat Transfer Medium Source</t>
  </si>
  <si>
    <t>Year-Round Availability?</t>
  </si>
  <si>
    <t>3. HEAT CONSUMER (SINK SIDE)</t>
  </si>
  <si>
    <t>Application Type</t>
  </si>
  <si>
    <t>Required Outlet Temperature</t>
  </si>
  <si>
    <t>Minimum Outlet Temperature</t>
  </si>
  <si>
    <t>Operating Mode</t>
  </si>
  <si>
    <t>Daily Operating Hours</t>
  </si>
  <si>
    <t>3b. FOR STEAM GENERATION:</t>
  </si>
  <si>
    <t>Saturation Temperature at Steam Pressure</t>
  </si>
  <si>
    <t>Steam Operating Mode</t>
  </si>
  <si>
    <t>4. INFRASTRUCTURE AND SUPPLY</t>
  </si>
  <si>
    <t>Electrical Power Supply Available</t>
  </si>
  <si>
    <t>Condenser Cooling Water Volume Flow</t>
  </si>
  <si>
    <t>Water Hardness (if known)</t>
  </si>
  <si>
    <t>5. OPTIMIZATION AND INTEGRATION</t>
  </si>
  <si>
    <t>Heat Source Variability</t>
  </si>
  <si>
    <t>Modulation Required?</t>
  </si>
  <si>
    <t>Storage Option Available?</t>
  </si>
  <si>
    <t>6. LOCATION AND ENVIRONMENTAL CONDITIONS</t>
  </si>
  <si>
    <t>Available Installation Space</t>
  </si>
  <si>
    <t>Room Temperature Winter</t>
  </si>
  <si>
    <t>Air Humidity (if relevant)</t>
  </si>
  <si>
    <t>Altitude</t>
  </si>
  <si>
    <t>Vibration/Noise Sensitivity</t>
  </si>
  <si>
    <t>7. SAFETY AND PERMISSIONS</t>
  </si>
  <si>
    <t>Pressure Equipment Directive (PED)?</t>
  </si>
  <si>
    <t>Safety Valves Required?</t>
  </si>
  <si>
    <t>Sound Protection Requirement</t>
  </si>
  <si>
    <t>Other Permits/Standards</t>
  </si>
  <si>
    <t>8. ECONOMIC PARAMETERS</t>
  </si>
  <si>
    <t>Electricity Price</t>
  </si>
  <si>
    <t>Gas Price (if relevant)</t>
  </si>
  <si>
    <t>Available Investment Budget</t>
  </si>
  <si>
    <t>Required Payback Period</t>
  </si>
  <si>
    <t>Planned Annual Operating Hours</t>
  </si>
  <si>
    <t>NOTES AND ADDITIONAL INFORMATION</t>
  </si>
  <si>
    <t>Contact Person</t>
  </si>
  <si>
    <t>kW</t>
  </si>
  <si>
    <t>°C</t>
  </si>
  <si>
    <t>bar</t>
  </si>
  <si>
    <t>Seasonal? From - To:</t>
  </si>
  <si>
    <t>h/day</t>
  </si>
  <si>
    <t>kg/h</t>
  </si>
  <si>
    <t>bar (abs.)</t>
  </si>
  <si>
    <t>Available Power:</t>
  </si>
  <si>
    <t>Temperature:</t>
  </si>
  <si>
    <t>m³/h</t>
  </si>
  <si>
    <t>°dH or mg/L CaCO₃</t>
  </si>
  <si>
    <t>Range:</t>
  </si>
  <si>
    <t>Volume:</t>
  </si>
  <si>
    <t>%</t>
  </si>
  <si>
    <t>m a.s.l.</t>
  </si>
  <si>
    <t>Category (if Yes):</t>
  </si>
  <si>
    <t>Max. Pressure:</t>
  </si>
  <si>
    <t>dB(A) at Distance:</t>
  </si>
  <si>
    <t>€/kWh</t>
  </si>
  <si>
    <t>€</t>
  </si>
  <si>
    <t>Years</t>
  </si>
  <si>
    <t>h/a</t>
  </si>
  <si>
    <t>m³</t>
  </si>
  <si>
    <t>Summer:</t>
  </si>
  <si>
    <t>m</t>
  </si>
  <si>
    <t>Required superheat</t>
  </si>
  <si>
    <t>K (if Superheated)</t>
  </si>
  <si>
    <t>Plant Location (country)</t>
  </si>
  <si>
    <t>Water</t>
  </si>
  <si>
    <t>Yes</t>
  </si>
  <si>
    <t>Continuous</t>
  </si>
  <si>
    <t>3x400V</t>
  </si>
  <si>
    <t>No</t>
  </si>
  <si>
    <t>-</t>
  </si>
  <si>
    <t>Constant</t>
  </si>
  <si>
    <t>Indoor</t>
  </si>
  <si>
    <t>System configuration/ Flow system</t>
  </si>
  <si>
    <t>Open-loop continuous flow system</t>
  </si>
  <si>
    <t>3a. FOR HOT WATER GENERATION:</t>
  </si>
  <si>
    <t>Sink inlet supply Temperature / feed water Temperature</t>
  </si>
  <si>
    <t>Steam generation</t>
  </si>
  <si>
    <t xml:space="preserve"> </t>
  </si>
  <si>
    <t>Available Heat Capacity</t>
  </si>
  <si>
    <t>Required Heat Capayity</t>
  </si>
  <si>
    <t xml:space="preserve">Output steam quality </t>
  </si>
  <si>
    <t>ATEX Requirements</t>
  </si>
  <si>
    <t>ATEX Zone</t>
  </si>
  <si>
    <t>?</t>
  </si>
  <si>
    <t>Supply Temperature</t>
  </si>
  <si>
    <t>Supply Pressure</t>
  </si>
  <si>
    <t>Medium</t>
  </si>
  <si>
    <t>Outlet Temperature</t>
  </si>
  <si>
    <t>Mass flow</t>
  </si>
  <si>
    <t>number of additional waste heat flows</t>
  </si>
  <si>
    <t>Waste Heat 1</t>
  </si>
  <si>
    <t>Waste Heat 2</t>
  </si>
  <si>
    <t>Waste Heat 3</t>
  </si>
  <si>
    <t>Feed water/steam temperature</t>
  </si>
  <si>
    <t>Feed water/steam pressure</t>
  </si>
  <si>
    <t>Feed water/supply mass flow</t>
  </si>
  <si>
    <t>Steam target pressure</t>
  </si>
  <si>
    <t>OPTIONAL: Additional heat consumer</t>
  </si>
  <si>
    <t>Plant Location (city, street)</t>
  </si>
  <si>
    <t>Required Heat Capacity</t>
  </si>
  <si>
    <t>kg/s</t>
  </si>
  <si>
    <t>Cooling Water Available eg sea water/ river</t>
  </si>
  <si>
    <t>Saturation</t>
  </si>
  <si>
    <t>Process waste 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</si>
</sst>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gradientFill degree="90">
        <stop position="0">
          <color theme="0"/>
        </stop>
        <stop position="1">
          <color theme="0" tint="-0.25098422193060094"/>
        </stop>
      </gradient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3" borderId="9" xfId="0" applyFont="1" applyFill="1" applyBorder="1"/>
    <xf numFmtId="0" fontId="0" fillId="3" borderId="9" xfId="0" applyFill="1" applyBorder="1"/>
    <xf numFmtId="0" fontId="0" fillId="3" borderId="9" xfId="0" applyFill="1" applyBorder="1" applyAlignment="1">
      <alignment horizontal="left"/>
    </xf>
    <xf numFmtId="0" fontId="0" fillId="0" borderId="13" xfId="0" applyBorder="1"/>
    <xf numFmtId="0" fontId="0" fillId="4" borderId="0" xfId="0" applyFill="1"/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2" fillId="3" borderId="20" xfId="0" applyFont="1" applyFill="1" applyBorder="1" applyAlignment="1">
      <alignment horizontal="center" vertical="center"/>
    </xf>
    <xf numFmtId="0" fontId="0" fillId="3" borderId="18" xfId="0" applyFill="1" applyBorder="1"/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9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3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left" vertical="center"/>
    </xf>
    <xf numFmtId="0" fontId="0" fillId="3" borderId="18" xfId="0" applyFill="1" applyBorder="1" applyAlignment="1">
      <alignment horizontal="left" vertical="top"/>
    </xf>
    <xf numFmtId="0" fontId="0" fillId="3" borderId="19" xfId="0" applyFill="1" applyBorder="1" applyAlignment="1">
      <alignment horizontal="left" vertical="top"/>
    </xf>
  </cellXfs>
  <cellStyles count="1">
    <cellStyle name="Standard" xfId="0" builtinId="0"/>
  </cellStyles>
  <dxfs count="1">
    <dxf>
      <font>
        <b val="0"/>
        <i/>
        <color theme="0" tint="-0.2499465926084170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"/>
  <sheetViews>
    <sheetView tabSelected="1" view="pageLayout" topLeftCell="A86" zoomScale="55" zoomScaleNormal="70" zoomScalePageLayoutView="55" workbookViewId="0">
      <selection activeCell="A114" sqref="A114:C117"/>
    </sheetView>
  </sheetViews>
  <sheetFormatPr baseColWidth="10" defaultColWidth="8.7265625" defaultRowHeight="14.5" x14ac:dyDescent="0.35"/>
  <cols>
    <col min="1" max="1" width="38.6328125" customWidth="1"/>
    <col min="2" max="2" width="26.81640625" customWidth="1"/>
    <col min="3" max="3" width="69.6328125" customWidth="1"/>
    <col min="4" max="4" width="2.81640625" style="19" customWidth="1"/>
  </cols>
  <sheetData>
    <row r="1" spans="1:4" ht="15" thickBot="1" x14ac:dyDescent="0.4">
      <c r="A1" s="25" t="s">
        <v>0</v>
      </c>
      <c r="B1" s="26"/>
      <c r="C1" s="26"/>
      <c r="D1" s="13"/>
    </row>
    <row r="2" spans="1:4" x14ac:dyDescent="0.35">
      <c r="A2" s="1" t="s">
        <v>1</v>
      </c>
      <c r="B2" s="31"/>
      <c r="C2" s="32"/>
      <c r="D2" s="12"/>
    </row>
    <row r="3" spans="1:4" ht="15" thickBot="1" x14ac:dyDescent="0.4">
      <c r="A3" s="1" t="s">
        <v>2</v>
      </c>
      <c r="B3" s="33"/>
      <c r="C3" s="34"/>
      <c r="D3" s="12"/>
    </row>
    <row r="4" spans="1:4" ht="15" thickBot="1" x14ac:dyDescent="0.4">
      <c r="A4" s="1" t="s">
        <v>3</v>
      </c>
      <c r="B4" s="35"/>
      <c r="C4" s="33"/>
      <c r="D4" s="20" t="s">
        <v>94</v>
      </c>
    </row>
    <row r="5" spans="1:4" x14ac:dyDescent="0.35">
      <c r="A5" s="1" t="s">
        <v>46</v>
      </c>
      <c r="B5" s="33"/>
      <c r="C5" s="34"/>
      <c r="D5" s="12"/>
    </row>
    <row r="6" spans="1:4" x14ac:dyDescent="0.35">
      <c r="A6" s="1" t="s">
        <v>74</v>
      </c>
      <c r="B6" s="36"/>
      <c r="C6" s="37"/>
      <c r="D6" s="12"/>
    </row>
    <row r="7" spans="1:4" ht="15" thickBot="1" x14ac:dyDescent="0.4">
      <c r="A7" s="1" t="s">
        <v>109</v>
      </c>
      <c r="B7" s="44"/>
      <c r="C7" s="45"/>
      <c r="D7" s="12"/>
    </row>
    <row r="8" spans="1:4" x14ac:dyDescent="0.35">
      <c r="A8" s="27" t="s">
        <v>4</v>
      </c>
      <c r="B8" s="28"/>
      <c r="C8" s="28"/>
      <c r="D8" s="14"/>
    </row>
    <row r="9" spans="1:4" ht="15" thickBot="1" x14ac:dyDescent="0.4">
      <c r="A9" s="29"/>
      <c r="B9" s="30"/>
      <c r="C9" s="30"/>
      <c r="D9" s="15"/>
    </row>
    <row r="10" spans="1:4" ht="15" thickBot="1" x14ac:dyDescent="0.4">
      <c r="A10" s="2" t="s">
        <v>5</v>
      </c>
      <c r="B10" s="56" t="s">
        <v>114</v>
      </c>
      <c r="C10" s="56"/>
      <c r="D10" s="20" t="s">
        <v>94</v>
      </c>
    </row>
    <row r="11" spans="1:4" ht="15" thickBot="1" x14ac:dyDescent="0.4">
      <c r="A11" s="2" t="s">
        <v>89</v>
      </c>
      <c r="B11" s="5"/>
      <c r="C11" t="s">
        <v>47</v>
      </c>
      <c r="D11" s="20" t="s">
        <v>94</v>
      </c>
    </row>
    <row r="12" spans="1:4" ht="15" thickBot="1" x14ac:dyDescent="0.4">
      <c r="A12" s="2" t="s">
        <v>6</v>
      </c>
      <c r="B12" s="5"/>
      <c r="C12" t="s">
        <v>48</v>
      </c>
      <c r="D12" s="20" t="s">
        <v>94</v>
      </c>
    </row>
    <row r="13" spans="1:4" ht="15" thickBot="1" x14ac:dyDescent="0.4">
      <c r="A13" s="2" t="s">
        <v>7</v>
      </c>
      <c r="B13" s="5"/>
      <c r="C13" t="s">
        <v>48</v>
      </c>
      <c r="D13" s="20" t="s">
        <v>94</v>
      </c>
    </row>
    <row r="14" spans="1:4" ht="15" thickBot="1" x14ac:dyDescent="0.4">
      <c r="A14" s="2" t="s">
        <v>8</v>
      </c>
      <c r="B14" s="5"/>
      <c r="C14" t="s">
        <v>49</v>
      </c>
      <c r="D14" s="20" t="s">
        <v>94</v>
      </c>
    </row>
    <row r="15" spans="1:4" ht="15" thickBot="1" x14ac:dyDescent="0.4">
      <c r="A15" s="2" t="s">
        <v>9</v>
      </c>
      <c r="B15" s="57" t="s">
        <v>75</v>
      </c>
      <c r="C15" s="57"/>
      <c r="D15" s="20" t="s">
        <v>94</v>
      </c>
    </row>
    <row r="16" spans="1:4" ht="15" thickBot="1" x14ac:dyDescent="0.4">
      <c r="A16" s="2" t="s">
        <v>10</v>
      </c>
      <c r="B16" s="48" t="s">
        <v>76</v>
      </c>
      <c r="C16" s="48"/>
      <c r="D16" s="20" t="s">
        <v>94</v>
      </c>
    </row>
    <row r="17" spans="1:4" ht="15" thickBot="1" x14ac:dyDescent="0.4">
      <c r="A17" s="2" t="s">
        <v>50</v>
      </c>
      <c r="D17" s="20" t="s">
        <v>94</v>
      </c>
    </row>
    <row r="18" spans="1:4" x14ac:dyDescent="0.35">
      <c r="A18" s="27" t="s">
        <v>11</v>
      </c>
      <c r="B18" s="28"/>
      <c r="C18" s="28"/>
      <c r="D18" s="14"/>
    </row>
    <row r="19" spans="1:4" ht="15" thickBot="1" x14ac:dyDescent="0.4">
      <c r="A19" s="29"/>
      <c r="B19" s="30"/>
      <c r="C19" s="30"/>
      <c r="D19" s="15"/>
    </row>
    <row r="20" spans="1:4" ht="15" thickBot="1" x14ac:dyDescent="0.4">
      <c r="A20" s="2" t="s">
        <v>12</v>
      </c>
      <c r="B20" s="5" t="s">
        <v>87</v>
      </c>
      <c r="D20" s="20" t="s">
        <v>94</v>
      </c>
    </row>
    <row r="21" spans="1:4" x14ac:dyDescent="0.35">
      <c r="A21" s="27" t="s">
        <v>85</v>
      </c>
      <c r="B21" s="28"/>
      <c r="C21" s="28"/>
      <c r="D21" s="14"/>
    </row>
    <row r="22" spans="1:4" ht="15" thickBot="1" x14ac:dyDescent="0.4">
      <c r="A22" s="29"/>
      <c r="B22" s="30"/>
      <c r="C22" s="30"/>
      <c r="D22" s="15"/>
    </row>
    <row r="23" spans="1:4" ht="15" thickBot="1" x14ac:dyDescent="0.4">
      <c r="A23" s="3" t="s">
        <v>86</v>
      </c>
      <c r="B23" s="5"/>
      <c r="C23" t="s">
        <v>48</v>
      </c>
      <c r="D23" s="20" t="s">
        <v>94</v>
      </c>
    </row>
    <row r="24" spans="1:4" ht="15" thickBot="1" x14ac:dyDescent="0.4">
      <c r="A24" s="2" t="s">
        <v>13</v>
      </c>
      <c r="B24" s="5"/>
      <c r="C24" t="s">
        <v>48</v>
      </c>
      <c r="D24" s="20" t="s">
        <v>94</v>
      </c>
    </row>
    <row r="25" spans="1:4" ht="15" thickBot="1" x14ac:dyDescent="0.4">
      <c r="A25" s="2" t="s">
        <v>14</v>
      </c>
      <c r="B25" s="5"/>
      <c r="C25" t="s">
        <v>48</v>
      </c>
      <c r="D25" s="20" t="s">
        <v>94</v>
      </c>
    </row>
    <row r="26" spans="1:4" ht="15" thickBot="1" x14ac:dyDescent="0.4">
      <c r="A26" s="2" t="s">
        <v>99</v>
      </c>
      <c r="B26" s="5"/>
      <c r="C26" t="s">
        <v>111</v>
      </c>
      <c r="D26" s="20" t="s">
        <v>94</v>
      </c>
    </row>
    <row r="27" spans="1:4" ht="15" thickBot="1" x14ac:dyDescent="0.4">
      <c r="A27" s="2" t="s">
        <v>110</v>
      </c>
      <c r="B27" s="5"/>
      <c r="C27" t="s">
        <v>47</v>
      </c>
      <c r="D27" s="20" t="s">
        <v>94</v>
      </c>
    </row>
    <row r="28" spans="1:4" ht="15" thickBot="1" x14ac:dyDescent="0.4">
      <c r="A28" s="6" t="s">
        <v>15</v>
      </c>
      <c r="B28" s="9" t="s">
        <v>77</v>
      </c>
      <c r="D28" s="21" t="s">
        <v>94</v>
      </c>
    </row>
    <row r="29" spans="1:4" ht="15" thickBot="1" x14ac:dyDescent="0.4">
      <c r="A29" s="2" t="s">
        <v>16</v>
      </c>
      <c r="C29" s="4" t="s">
        <v>51</v>
      </c>
      <c r="D29" s="12" t="s">
        <v>88</v>
      </c>
    </row>
    <row r="30" spans="1:4" x14ac:dyDescent="0.35">
      <c r="A30" s="27" t="s">
        <v>17</v>
      </c>
      <c r="B30" s="28"/>
      <c r="C30" s="28"/>
      <c r="D30" s="14"/>
    </row>
    <row r="31" spans="1:4" ht="15" thickBot="1" x14ac:dyDescent="0.4">
      <c r="A31" s="29"/>
      <c r="B31" s="30"/>
      <c r="C31" s="30"/>
      <c r="D31" s="15"/>
    </row>
    <row r="32" spans="1:4" ht="15" thickBot="1" x14ac:dyDescent="0.4">
      <c r="A32" s="7" t="s">
        <v>83</v>
      </c>
      <c r="B32" s="58" t="s">
        <v>84</v>
      </c>
      <c r="C32" s="58"/>
      <c r="D32" s="21" t="s">
        <v>94</v>
      </c>
    </row>
    <row r="33" spans="1:4" ht="15" thickBot="1" x14ac:dyDescent="0.4">
      <c r="A33" s="3" t="s">
        <v>104</v>
      </c>
      <c r="B33" s="5"/>
      <c r="C33" s="4" t="s">
        <v>48</v>
      </c>
      <c r="D33" s="20" t="s">
        <v>94</v>
      </c>
    </row>
    <row r="34" spans="1:4" ht="15" thickBot="1" x14ac:dyDescent="0.4">
      <c r="A34" s="2" t="s">
        <v>105</v>
      </c>
      <c r="B34" s="5"/>
      <c r="C34" t="s">
        <v>53</v>
      </c>
      <c r="D34" s="20" t="s">
        <v>94</v>
      </c>
    </row>
    <row r="35" spans="1:4" ht="15" thickBot="1" x14ac:dyDescent="0.4">
      <c r="A35" s="2" t="s">
        <v>106</v>
      </c>
      <c r="B35" s="5"/>
      <c r="C35" t="s">
        <v>52</v>
      </c>
      <c r="D35" s="20" t="s">
        <v>94</v>
      </c>
    </row>
    <row r="36" spans="1:4" ht="15" thickBot="1" x14ac:dyDescent="0.4">
      <c r="A36" s="2" t="s">
        <v>107</v>
      </c>
      <c r="B36" s="5"/>
      <c r="C36" t="s">
        <v>53</v>
      </c>
      <c r="D36" s="20" t="s">
        <v>94</v>
      </c>
    </row>
    <row r="37" spans="1:4" ht="15" thickBot="1" x14ac:dyDescent="0.4">
      <c r="A37" s="2" t="s">
        <v>91</v>
      </c>
      <c r="B37" s="5" t="s">
        <v>113</v>
      </c>
      <c r="D37" s="20" t="s">
        <v>94</v>
      </c>
    </row>
    <row r="38" spans="1:4" ht="15" thickBot="1" x14ac:dyDescent="0.4">
      <c r="A38" s="2" t="s">
        <v>18</v>
      </c>
      <c r="B38" s="5"/>
      <c r="C38" t="s">
        <v>48</v>
      </c>
      <c r="D38" s="20" t="s">
        <v>94</v>
      </c>
    </row>
    <row r="39" spans="1:4" ht="15" thickBot="1" x14ac:dyDescent="0.4">
      <c r="A39" s="2" t="s">
        <v>72</v>
      </c>
      <c r="B39" s="5"/>
      <c r="C39" t="s">
        <v>73</v>
      </c>
      <c r="D39" s="20" t="s">
        <v>94</v>
      </c>
    </row>
    <row r="40" spans="1:4" ht="15" thickBot="1" x14ac:dyDescent="0.4">
      <c r="A40" s="6" t="s">
        <v>19</v>
      </c>
      <c r="B40" s="8" t="s">
        <v>77</v>
      </c>
      <c r="D40" s="21" t="s">
        <v>94</v>
      </c>
    </row>
    <row r="41" spans="1:4" ht="15" thickBot="1" x14ac:dyDescent="0.4">
      <c r="A41" s="2" t="s">
        <v>16</v>
      </c>
      <c r="C41" s="4" t="s">
        <v>51</v>
      </c>
      <c r="D41" s="12"/>
    </row>
    <row r="42" spans="1:4" x14ac:dyDescent="0.35">
      <c r="A42" s="27" t="s">
        <v>108</v>
      </c>
      <c r="B42" s="28"/>
      <c r="C42" s="28"/>
      <c r="D42" s="14"/>
    </row>
    <row r="43" spans="1:4" ht="15" thickBot="1" x14ac:dyDescent="0.4">
      <c r="A43" s="29"/>
      <c r="B43" s="30"/>
      <c r="C43" s="30"/>
      <c r="D43" s="15"/>
    </row>
    <row r="44" spans="1:4" ht="15" thickBot="1" x14ac:dyDescent="0.4">
      <c r="A44" s="3" t="s">
        <v>86</v>
      </c>
      <c r="B44" s="5"/>
      <c r="C44" t="s">
        <v>48</v>
      </c>
      <c r="D44" s="20" t="s">
        <v>94</v>
      </c>
    </row>
    <row r="45" spans="1:4" ht="15" thickBot="1" x14ac:dyDescent="0.4">
      <c r="A45" s="2" t="s">
        <v>13</v>
      </c>
      <c r="B45" s="5"/>
      <c r="C45" t="s">
        <v>48</v>
      </c>
      <c r="D45" s="20" t="s">
        <v>94</v>
      </c>
    </row>
    <row r="46" spans="1:4" ht="15" thickBot="1" x14ac:dyDescent="0.4">
      <c r="A46" s="2" t="s">
        <v>14</v>
      </c>
      <c r="B46" s="5"/>
      <c r="C46" t="s">
        <v>48</v>
      </c>
      <c r="D46" s="20" t="s">
        <v>94</v>
      </c>
    </row>
    <row r="47" spans="1:4" ht="15" thickBot="1" x14ac:dyDescent="0.4">
      <c r="A47" s="2" t="s">
        <v>90</v>
      </c>
      <c r="B47" s="5"/>
      <c r="C47" t="s">
        <v>47</v>
      </c>
      <c r="D47" s="20" t="s">
        <v>94</v>
      </c>
    </row>
    <row r="48" spans="1:4" ht="15" thickBot="1" x14ac:dyDescent="0.4">
      <c r="A48" s="6" t="s">
        <v>15</v>
      </c>
      <c r="B48" s="9" t="s">
        <v>77</v>
      </c>
      <c r="D48" s="21" t="s">
        <v>94</v>
      </c>
    </row>
    <row r="49" spans="1:4" ht="15" thickBot="1" x14ac:dyDescent="0.4">
      <c r="A49" s="2" t="s">
        <v>16</v>
      </c>
      <c r="C49" s="4" t="s">
        <v>51</v>
      </c>
      <c r="D49" s="12" t="s">
        <v>88</v>
      </c>
    </row>
    <row r="50" spans="1:4" x14ac:dyDescent="0.35">
      <c r="A50" s="27" t="s">
        <v>20</v>
      </c>
      <c r="B50" s="28"/>
      <c r="C50" s="28"/>
      <c r="D50" s="14"/>
    </row>
    <row r="51" spans="1:4" ht="15" thickBot="1" x14ac:dyDescent="0.4">
      <c r="A51" s="29"/>
      <c r="B51" s="30"/>
      <c r="C51" s="30"/>
      <c r="D51" s="15"/>
    </row>
    <row r="52" spans="1:4" ht="15" thickBot="1" x14ac:dyDescent="0.4">
      <c r="A52" s="2" t="s">
        <v>21</v>
      </c>
      <c r="B52" s="46" t="s">
        <v>78</v>
      </c>
      <c r="C52" s="47"/>
      <c r="D52" s="12"/>
    </row>
    <row r="53" spans="1:4" ht="15" thickBot="1" x14ac:dyDescent="0.4">
      <c r="A53" s="2" t="s">
        <v>54</v>
      </c>
      <c r="C53" t="s">
        <v>47</v>
      </c>
      <c r="D53" s="20" t="s">
        <v>94</v>
      </c>
    </row>
    <row r="54" spans="1:4" x14ac:dyDescent="0.35">
      <c r="A54" s="2" t="s">
        <v>112</v>
      </c>
      <c r="B54" s="48" t="s">
        <v>79</v>
      </c>
      <c r="C54" s="49"/>
      <c r="D54" s="12"/>
    </row>
    <row r="55" spans="1:4" x14ac:dyDescent="0.35">
      <c r="A55" s="2" t="s">
        <v>55</v>
      </c>
      <c r="C55" s="4" t="s">
        <v>48</v>
      </c>
      <c r="D55" s="12"/>
    </row>
    <row r="56" spans="1:4" x14ac:dyDescent="0.35">
      <c r="A56" s="2" t="s">
        <v>22</v>
      </c>
      <c r="C56" s="4" t="s">
        <v>56</v>
      </c>
      <c r="D56" s="12"/>
    </row>
    <row r="57" spans="1:4" ht="15" thickBot="1" x14ac:dyDescent="0.4">
      <c r="A57" s="2" t="s">
        <v>23</v>
      </c>
      <c r="C57" s="4" t="s">
        <v>57</v>
      </c>
      <c r="D57" s="12"/>
    </row>
    <row r="58" spans="1:4" x14ac:dyDescent="0.35">
      <c r="A58" s="27" t="s">
        <v>24</v>
      </c>
      <c r="B58" s="28"/>
      <c r="C58" s="28"/>
      <c r="D58" s="14"/>
    </row>
    <row r="59" spans="1:4" ht="15" thickBot="1" x14ac:dyDescent="0.4">
      <c r="A59" s="29"/>
      <c r="B59" s="30"/>
      <c r="C59" s="30"/>
      <c r="D59" s="15"/>
    </row>
    <row r="60" spans="1:4" x14ac:dyDescent="0.35">
      <c r="A60" s="2" t="s">
        <v>100</v>
      </c>
      <c r="B60" s="46">
        <v>1</v>
      </c>
      <c r="C60" s="47"/>
      <c r="D60" s="12"/>
    </row>
    <row r="61" spans="1:4" x14ac:dyDescent="0.35">
      <c r="A61" s="59" t="s">
        <v>101</v>
      </c>
      <c r="B61" s="60"/>
      <c r="C61" s="60"/>
      <c r="D61" s="23"/>
    </row>
    <row r="62" spans="1:4" x14ac:dyDescent="0.35">
      <c r="A62" s="2" t="s">
        <v>25</v>
      </c>
      <c r="B62" s="48" t="s">
        <v>81</v>
      </c>
      <c r="C62" s="49"/>
      <c r="D62" s="12"/>
    </row>
    <row r="63" spans="1:4" x14ac:dyDescent="0.35">
      <c r="A63" s="2" t="s">
        <v>95</v>
      </c>
      <c r="B63" s="10"/>
      <c r="C63" s="11" t="s">
        <v>48</v>
      </c>
      <c r="D63" s="12"/>
    </row>
    <row r="64" spans="1:4" x14ac:dyDescent="0.35">
      <c r="A64" s="2" t="s">
        <v>98</v>
      </c>
      <c r="C64" s="11" t="s">
        <v>48</v>
      </c>
      <c r="D64" s="12"/>
    </row>
    <row r="65" spans="1:4" x14ac:dyDescent="0.35">
      <c r="A65" s="2" t="s">
        <v>96</v>
      </c>
      <c r="B65" s="10"/>
      <c r="C65" s="11" t="s">
        <v>53</v>
      </c>
      <c r="D65" s="12"/>
    </row>
    <row r="66" spans="1:4" x14ac:dyDescent="0.35">
      <c r="A66" s="2" t="s">
        <v>97</v>
      </c>
      <c r="B66" s="10"/>
      <c r="C66" s="11"/>
      <c r="D66" s="12"/>
    </row>
    <row r="67" spans="1:4" x14ac:dyDescent="0.35">
      <c r="A67" s="2" t="s">
        <v>99</v>
      </c>
      <c r="B67" s="10"/>
      <c r="C67" s="11" t="s">
        <v>52</v>
      </c>
      <c r="D67" s="12"/>
    </row>
    <row r="68" spans="1:4" x14ac:dyDescent="0.35">
      <c r="A68" s="59" t="s">
        <v>102</v>
      </c>
      <c r="B68" s="60"/>
      <c r="C68" s="60"/>
      <c r="D68" s="23"/>
    </row>
    <row r="69" spans="1:4" x14ac:dyDescent="0.35">
      <c r="A69" s="2" t="s">
        <v>25</v>
      </c>
      <c r="B69" s="48" t="s">
        <v>81</v>
      </c>
      <c r="C69" s="49"/>
      <c r="D69" s="12"/>
    </row>
    <row r="70" spans="1:4" x14ac:dyDescent="0.35">
      <c r="A70" s="2" t="s">
        <v>95</v>
      </c>
      <c r="B70" s="10"/>
      <c r="C70" s="11" t="s">
        <v>48</v>
      </c>
      <c r="D70" s="12"/>
    </row>
    <row r="71" spans="1:4" x14ac:dyDescent="0.35">
      <c r="A71" s="2" t="s">
        <v>98</v>
      </c>
      <c r="B71" s="10"/>
      <c r="C71" s="11" t="s">
        <v>48</v>
      </c>
      <c r="D71" s="12"/>
    </row>
    <row r="72" spans="1:4" x14ac:dyDescent="0.35">
      <c r="A72" s="2" t="s">
        <v>96</v>
      </c>
      <c r="B72" s="10"/>
      <c r="C72" s="11" t="s">
        <v>53</v>
      </c>
      <c r="D72" s="12"/>
    </row>
    <row r="73" spans="1:4" x14ac:dyDescent="0.35">
      <c r="A73" s="2" t="s">
        <v>97</v>
      </c>
      <c r="B73" s="10"/>
      <c r="C73" s="11"/>
      <c r="D73" s="12"/>
    </row>
    <row r="74" spans="1:4" x14ac:dyDescent="0.35">
      <c r="A74" s="2" t="s">
        <v>99</v>
      </c>
      <c r="B74" s="10"/>
      <c r="C74" s="11" t="s">
        <v>52</v>
      </c>
      <c r="D74" s="12"/>
    </row>
    <row r="75" spans="1:4" x14ac:dyDescent="0.35">
      <c r="A75" s="59" t="s">
        <v>103</v>
      </c>
      <c r="B75" s="60"/>
      <c r="C75" s="60"/>
      <c r="D75" s="23"/>
    </row>
    <row r="76" spans="1:4" x14ac:dyDescent="0.35">
      <c r="A76" s="2" t="s">
        <v>25</v>
      </c>
      <c r="B76" s="48" t="s">
        <v>81</v>
      </c>
      <c r="C76" s="49"/>
      <c r="D76" s="12"/>
    </row>
    <row r="77" spans="1:4" x14ac:dyDescent="0.35">
      <c r="A77" s="2" t="s">
        <v>95</v>
      </c>
      <c r="B77" s="10"/>
      <c r="C77" s="11" t="s">
        <v>48</v>
      </c>
      <c r="D77" s="12"/>
    </row>
    <row r="78" spans="1:4" x14ac:dyDescent="0.35">
      <c r="A78" s="2" t="s">
        <v>98</v>
      </c>
      <c r="B78" s="10"/>
      <c r="C78" s="11" t="s">
        <v>48</v>
      </c>
      <c r="D78" s="12"/>
    </row>
    <row r="79" spans="1:4" x14ac:dyDescent="0.35">
      <c r="A79" s="2" t="s">
        <v>96</v>
      </c>
      <c r="B79" s="10"/>
      <c r="C79" s="11" t="s">
        <v>53</v>
      </c>
      <c r="D79" s="12"/>
    </row>
    <row r="80" spans="1:4" x14ac:dyDescent="0.35">
      <c r="A80" s="2" t="s">
        <v>97</v>
      </c>
      <c r="B80" s="10"/>
      <c r="C80" s="11"/>
      <c r="D80" s="12"/>
    </row>
    <row r="81" spans="1:4" ht="15" thickBot="1" x14ac:dyDescent="0.4">
      <c r="A81" s="2" t="s">
        <v>99</v>
      </c>
      <c r="B81" s="10"/>
      <c r="C81" s="11" t="s">
        <v>52</v>
      </c>
      <c r="D81" s="12"/>
    </row>
    <row r="82" spans="1:4" ht="15" thickBot="1" x14ac:dyDescent="0.4">
      <c r="A82" s="24" t="s">
        <v>26</v>
      </c>
      <c r="B82" s="50" t="s">
        <v>76</v>
      </c>
      <c r="C82" s="51"/>
      <c r="D82" s="20" t="s">
        <v>94</v>
      </c>
    </row>
    <row r="83" spans="1:4" x14ac:dyDescent="0.35">
      <c r="A83" s="2" t="s">
        <v>58</v>
      </c>
      <c r="B83" s="22"/>
      <c r="C83" s="4" t="s">
        <v>60</v>
      </c>
      <c r="D83" s="12"/>
    </row>
    <row r="84" spans="1:4" x14ac:dyDescent="0.35">
      <c r="A84" s="2" t="s">
        <v>27</v>
      </c>
      <c r="B84" s="48" t="s">
        <v>79</v>
      </c>
      <c r="C84" s="49"/>
      <c r="D84" s="12"/>
    </row>
    <row r="85" spans="1:4" ht="15" thickBot="1" x14ac:dyDescent="0.4">
      <c r="A85" s="2" t="s">
        <v>59</v>
      </c>
      <c r="C85" s="4" t="s">
        <v>69</v>
      </c>
      <c r="D85" s="12"/>
    </row>
    <row r="86" spans="1:4" x14ac:dyDescent="0.35">
      <c r="A86" s="27" t="s">
        <v>28</v>
      </c>
      <c r="B86" s="28"/>
      <c r="C86" s="52"/>
      <c r="D86" s="16"/>
    </row>
    <row r="87" spans="1:4" ht="15" thickBot="1" x14ac:dyDescent="0.4">
      <c r="A87" s="29"/>
      <c r="B87" s="30"/>
      <c r="C87" s="53"/>
      <c r="D87" s="17"/>
    </row>
    <row r="88" spans="1:4" x14ac:dyDescent="0.35">
      <c r="A88" s="2" t="s">
        <v>29</v>
      </c>
      <c r="B88" s="48" t="s">
        <v>82</v>
      </c>
      <c r="C88" s="49"/>
      <c r="D88" s="12"/>
    </row>
    <row r="89" spans="1:4" x14ac:dyDescent="0.35">
      <c r="A89" s="2" t="s">
        <v>30</v>
      </c>
      <c r="C89" s="4" t="s">
        <v>48</v>
      </c>
      <c r="D89" s="12"/>
    </row>
    <row r="90" spans="1:4" x14ac:dyDescent="0.35">
      <c r="A90" s="2" t="s">
        <v>70</v>
      </c>
      <c r="C90" s="4" t="s">
        <v>48</v>
      </c>
      <c r="D90" s="12"/>
    </row>
    <row r="91" spans="1:4" x14ac:dyDescent="0.35">
      <c r="A91" s="2" t="s">
        <v>31</v>
      </c>
      <c r="C91" s="4" t="s">
        <v>60</v>
      </c>
      <c r="D91" s="12"/>
    </row>
    <row r="92" spans="1:4" x14ac:dyDescent="0.35">
      <c r="A92" s="2" t="s">
        <v>32</v>
      </c>
      <c r="C92" s="4" t="s">
        <v>61</v>
      </c>
      <c r="D92" s="12"/>
    </row>
    <row r="93" spans="1:4" ht="15" thickBot="1" x14ac:dyDescent="0.4">
      <c r="A93" s="2" t="s">
        <v>33</v>
      </c>
      <c r="B93" s="54" t="s">
        <v>97</v>
      </c>
      <c r="C93" s="55"/>
      <c r="D93" s="12"/>
    </row>
    <row r="94" spans="1:4" x14ac:dyDescent="0.35">
      <c r="A94" s="27" t="s">
        <v>34</v>
      </c>
      <c r="B94" s="28"/>
      <c r="C94" s="28"/>
      <c r="D94" s="14"/>
    </row>
    <row r="95" spans="1:4" ht="15" thickBot="1" x14ac:dyDescent="0.4">
      <c r="A95" s="29"/>
      <c r="B95" s="30"/>
      <c r="C95" s="30"/>
      <c r="D95" s="15"/>
    </row>
    <row r="96" spans="1:4" ht="15" thickBot="1" x14ac:dyDescent="0.4">
      <c r="A96" s="2" t="s">
        <v>35</v>
      </c>
      <c r="B96" s="48" t="s">
        <v>76</v>
      </c>
      <c r="C96" s="48"/>
      <c r="D96" s="20" t="s">
        <v>94</v>
      </c>
    </row>
    <row r="97" spans="1:4" x14ac:dyDescent="0.35">
      <c r="A97" s="2" t="s">
        <v>62</v>
      </c>
      <c r="C97" s="4"/>
      <c r="D97" s="12"/>
    </row>
    <row r="98" spans="1:4" x14ac:dyDescent="0.35">
      <c r="A98" s="2" t="s">
        <v>92</v>
      </c>
      <c r="B98" s="48" t="s">
        <v>79</v>
      </c>
      <c r="C98" s="49"/>
      <c r="D98" s="12"/>
    </row>
    <row r="99" spans="1:4" x14ac:dyDescent="0.35">
      <c r="A99" s="2" t="s">
        <v>93</v>
      </c>
      <c r="B99" s="33"/>
      <c r="C99" s="34"/>
      <c r="D99" s="12"/>
    </row>
    <row r="100" spans="1:4" x14ac:dyDescent="0.35">
      <c r="A100" s="2" t="s">
        <v>36</v>
      </c>
      <c r="B100" s="48" t="s">
        <v>76</v>
      </c>
      <c r="C100" s="49"/>
      <c r="D100" s="12"/>
    </row>
    <row r="101" spans="1:4" x14ac:dyDescent="0.35">
      <c r="A101" s="2" t="s">
        <v>63</v>
      </c>
      <c r="C101" s="4" t="s">
        <v>49</v>
      </c>
      <c r="D101" s="12"/>
    </row>
    <row r="102" spans="1:4" x14ac:dyDescent="0.35">
      <c r="A102" s="2" t="s">
        <v>37</v>
      </c>
      <c r="B102" s="33"/>
      <c r="C102" s="34"/>
      <c r="D102" s="12"/>
    </row>
    <row r="103" spans="1:4" x14ac:dyDescent="0.35">
      <c r="A103" s="2" t="s">
        <v>64</v>
      </c>
      <c r="C103" s="4" t="s">
        <v>71</v>
      </c>
      <c r="D103" s="12"/>
    </row>
    <row r="104" spans="1:4" ht="15" thickBot="1" x14ac:dyDescent="0.4">
      <c r="A104" s="2" t="s">
        <v>38</v>
      </c>
      <c r="B104" s="44" t="s">
        <v>80</v>
      </c>
      <c r="C104" s="45"/>
      <c r="D104" s="12"/>
    </row>
    <row r="105" spans="1:4" x14ac:dyDescent="0.35">
      <c r="A105" s="27" t="s">
        <v>39</v>
      </c>
      <c r="B105" s="28"/>
      <c r="C105" s="28"/>
      <c r="D105" s="14"/>
    </row>
    <row r="106" spans="1:4" ht="15" thickBot="1" x14ac:dyDescent="0.4">
      <c r="A106" s="29"/>
      <c r="B106" s="30"/>
      <c r="C106" s="30"/>
      <c r="D106" s="15"/>
    </row>
    <row r="107" spans="1:4" x14ac:dyDescent="0.35">
      <c r="A107" s="2" t="s">
        <v>40</v>
      </c>
      <c r="C107" s="4" t="s">
        <v>65</v>
      </c>
      <c r="D107" s="12"/>
    </row>
    <row r="108" spans="1:4" x14ac:dyDescent="0.35">
      <c r="A108" s="2" t="s">
        <v>41</v>
      </c>
      <c r="C108" s="4" t="s">
        <v>65</v>
      </c>
      <c r="D108" s="12"/>
    </row>
    <row r="109" spans="1:4" x14ac:dyDescent="0.35">
      <c r="A109" s="2" t="s">
        <v>42</v>
      </c>
      <c r="C109" s="4" t="s">
        <v>66</v>
      </c>
      <c r="D109" s="12"/>
    </row>
    <row r="110" spans="1:4" x14ac:dyDescent="0.35">
      <c r="A110" s="2" t="s">
        <v>43</v>
      </c>
      <c r="C110" s="4" t="s">
        <v>67</v>
      </c>
      <c r="D110" s="12"/>
    </row>
    <row r="111" spans="1:4" ht="15" thickBot="1" x14ac:dyDescent="0.4">
      <c r="A111" s="2" t="s">
        <v>44</v>
      </c>
      <c r="C111" s="4" t="s">
        <v>68</v>
      </c>
      <c r="D111" s="12"/>
    </row>
    <row r="112" spans="1:4" x14ac:dyDescent="0.35">
      <c r="A112" s="27" t="s">
        <v>45</v>
      </c>
      <c r="B112" s="28"/>
      <c r="C112" s="28"/>
      <c r="D112" s="14"/>
    </row>
    <row r="113" spans="1:4" ht="15" thickBot="1" x14ac:dyDescent="0.4">
      <c r="A113" s="29"/>
      <c r="B113" s="30"/>
      <c r="C113" s="30"/>
      <c r="D113" s="15"/>
    </row>
    <row r="114" spans="1:4" x14ac:dyDescent="0.35">
      <c r="A114" s="38"/>
      <c r="B114" s="39"/>
      <c r="C114" s="40"/>
      <c r="D114" s="12"/>
    </row>
    <row r="115" spans="1:4" x14ac:dyDescent="0.35">
      <c r="A115" s="38"/>
      <c r="B115" s="39"/>
      <c r="C115" s="40"/>
      <c r="D115" s="12"/>
    </row>
    <row r="116" spans="1:4" x14ac:dyDescent="0.35">
      <c r="A116" s="38"/>
      <c r="B116" s="39"/>
      <c r="C116" s="40"/>
      <c r="D116" s="12"/>
    </row>
    <row r="117" spans="1:4" ht="15" thickBot="1" x14ac:dyDescent="0.4">
      <c r="A117" s="41"/>
      <c r="B117" s="42"/>
      <c r="C117" s="43"/>
      <c r="D117" s="18"/>
    </row>
  </sheetData>
  <mergeCells count="42">
    <mergeCell ref="B76:C76"/>
    <mergeCell ref="A61:C61"/>
    <mergeCell ref="A68:C68"/>
    <mergeCell ref="B69:C69"/>
    <mergeCell ref="A75:C75"/>
    <mergeCell ref="B10:C10"/>
    <mergeCell ref="B15:C15"/>
    <mergeCell ref="B16:C16"/>
    <mergeCell ref="B52:C52"/>
    <mergeCell ref="B54:C54"/>
    <mergeCell ref="B32:C32"/>
    <mergeCell ref="A42:C43"/>
    <mergeCell ref="A94:C95"/>
    <mergeCell ref="A105:C106"/>
    <mergeCell ref="B88:C88"/>
    <mergeCell ref="B93:C93"/>
    <mergeCell ref="B96:C96"/>
    <mergeCell ref="B98:C98"/>
    <mergeCell ref="B99:C99"/>
    <mergeCell ref="A114:C117"/>
    <mergeCell ref="A112:C113"/>
    <mergeCell ref="B7:C7"/>
    <mergeCell ref="B60:C60"/>
    <mergeCell ref="B62:C62"/>
    <mergeCell ref="B82:C82"/>
    <mergeCell ref="B84:C84"/>
    <mergeCell ref="A18:C19"/>
    <mergeCell ref="A21:C22"/>
    <mergeCell ref="A30:C31"/>
    <mergeCell ref="A50:C51"/>
    <mergeCell ref="A58:C59"/>
    <mergeCell ref="A86:C87"/>
    <mergeCell ref="B100:C100"/>
    <mergeCell ref="B104:C104"/>
    <mergeCell ref="B102:C102"/>
    <mergeCell ref="A1:C1"/>
    <mergeCell ref="A8:C9"/>
    <mergeCell ref="B2:C2"/>
    <mergeCell ref="B3:C3"/>
    <mergeCell ref="B4:C4"/>
    <mergeCell ref="B5:C5"/>
    <mergeCell ref="B6:C6"/>
  </mergeCells>
  <conditionalFormatting sqref="B83">
    <cfRule type="expression" dxfId="0" priority="1">
      <formula>$B$83="30-100"</formula>
    </cfRule>
  </conditionalFormatting>
  <dataValidations count="40">
    <dataValidation type="list" allowBlank="1" showInputMessage="1" showErrorMessage="1" promptTitle="Select..." sqref="B10" xr:uid="{7E075002-2560-41CD-A381-6E44AE80B580}">
      <formula1>"Process waste heat, Cooling water, Condensate, Exhaust air, Groundwater, Ambient Air, Other"</formula1>
    </dataValidation>
    <dataValidation type="list" allowBlank="1" showInputMessage="1" showErrorMessage="1" sqref="B16 B54 B100 B84 B96 B98" xr:uid="{801D1717-BEAF-4E6A-869A-B98D9E867A8B}">
      <formula1>"Yes, No"</formula1>
    </dataValidation>
    <dataValidation type="list" allowBlank="1" showInputMessage="1" showErrorMessage="1" sqref="B15" xr:uid="{A6B0D9C3-E04C-4C8B-A03B-5EE0BCF34EB2}">
      <formula1>"Water,R744,R717,R290,R600a,R600,R1270,R601,R601a,Air,R702,R703,R704,R728,R1150,R718,Other..."</formula1>
    </dataValidation>
    <dataValidation type="list" allowBlank="1" showInputMessage="1" showErrorMessage="1" sqref="B20" xr:uid="{50277B66-5545-4F66-B669-FA15F72B44FE}">
      <formula1>"Hot water generation, Steam generation"</formula1>
    </dataValidation>
    <dataValidation type="list" allowBlank="1" showInputMessage="1" showErrorMessage="1" sqref="B28 B40 B48" xr:uid="{8CE62CA8-3214-4494-A80B-59543CB45D6D}">
      <formula1>"Continuous, Partial, Intermittent"</formula1>
    </dataValidation>
    <dataValidation type="list" allowBlank="1" showInputMessage="1" showErrorMessage="1" sqref="B82" xr:uid="{A6C682A8-505B-4385-9153-4EA043B49BB9}">
      <formula1>"Yes, No, Partial load only"</formula1>
    </dataValidation>
    <dataValidation type="list" allowBlank="1" showInputMessage="1" showErrorMessage="1" sqref="B62 B69 B76" xr:uid="{A6BADCAD-FB4B-4524-9186-7DF2C1A627D1}">
      <formula1>"Constant, Variabel"</formula1>
    </dataValidation>
    <dataValidation type="list" allowBlank="1" showInputMessage="1" showErrorMessage="1" sqref="B93" xr:uid="{96A829EF-9FD9-4805-AEAB-10F15FFBAB68}">
      <formula1>"High, Medium, Low"</formula1>
    </dataValidation>
    <dataValidation type="list" allowBlank="1" showInputMessage="1" showErrorMessage="1" sqref="B52" xr:uid="{5B190B41-E492-4CB1-AFAB-663E4BEB01CF}">
      <formula1>"3x400V, 3x230V, Other"</formula1>
    </dataValidation>
    <dataValidation type="list" allowBlank="1" showInputMessage="1" showErrorMessage="1" sqref="B37" xr:uid="{F97C6A25-BC6E-467E-B52D-9CA4EA6913BE}">
      <formula1>"Saturation, Superheated"</formula1>
    </dataValidation>
    <dataValidation type="list" allowBlank="1" showInputMessage="1" showErrorMessage="1" sqref="B88" xr:uid="{2CE26ECB-5BF2-4DB7-B56D-319982DB61F2}">
      <formula1>"Indoor, Outdoor, Semi-outdoor"</formula1>
    </dataValidation>
    <dataValidation type="list" allowBlank="1" showInputMessage="1" showErrorMessage="1" sqref="B32:C32" xr:uid="{061B7E40-F21D-4D51-98AF-39AFD02CE88C}">
      <formula1>"Closed-loop with vapor recovery, Open-loop continuous flow system, Semi-closed system (partial recovery)"</formula1>
    </dataValidation>
    <dataValidation allowBlank="1" showInputMessage="1" showErrorMessage="1" prompt="Target date for system startup and operation_x000a_" sqref="D4" xr:uid="{936F77A5-E0DD-43AE-AAC8-3EDC9B13F534}"/>
    <dataValidation allowBlank="1" showInputMessage="1" showErrorMessage="1" prompt="Origin of waste/ambient heat to be utilized_x000a_" sqref="D10" xr:uid="{410223B3-49D5-43A6-9E0F-660DBD60CF9D}"/>
    <dataValidation allowBlank="1" showInputMessage="1" showErrorMessage="1" prompt="Thermal capacity available from source in continuous operation_x000a_" sqref="D11" xr:uid="{EE2D8F98-70E4-43DF-8620-562897D0E915}"/>
    <dataValidation allowBlank="1" showInputMessage="1" showErrorMessage="1" prompt="Heat source temperature at entry point" sqref="D12" xr:uid="{6C9804A8-3969-499B-B3CE-AF7543920D34}"/>
    <dataValidation allowBlank="1" showInputMessage="1" showErrorMessage="1" prompt="Minimum temperature of heat source at exit point" sqref="D13" xr:uid="{8EB2C7BC-57B0-49C2-9895-F94C9557EA8A}"/>
    <dataValidation allowBlank="1" showInputMessage="1" showErrorMessage="1" prompt="Operating pressure on the heat source circuit" sqref="D14" xr:uid="{1BDAF4C3-B5EE-47F7-A30B-A86380D15BFC}"/>
    <dataValidation allowBlank="1" showInputMessage="1" showErrorMessage="1" prompt="Medium transporting heat from source (liquid/gas)" sqref="D15" xr:uid="{05646246-5A8F-4F10-B866-088710B20528}"/>
    <dataValidation allowBlank="1" showInputMessage="1" showErrorMessage="1" prompt="Whether heat source is continuously available" sqref="D16" xr:uid="{A9F80837-0D6D-49F9-850D-AC932597EE88}"/>
    <dataValidation allowBlank="1" showInputMessage="1" showErrorMessage="1" prompt="Operating period if heat source is seasonal" sqref="D17" xr:uid="{4CFF3E02-921C-40FB-B77C-F8DE32AEFA47}"/>
    <dataValidation allowBlank="1" showInputMessage="1" showErrorMessage="1" prompt="Primary use of generated steam or hot water" sqref="D20" xr:uid="{443B3EB0-B84D-414D-BC66-1FC47578AE07}"/>
    <dataValidation allowBlank="1" showInputMessage="1" showErrorMessage="1" prompt="Entry temperature of the medium requiring heating" sqref="D23 D44" xr:uid="{94DB3D4A-687B-4947-B62A-8D9476E8FC1B}"/>
    <dataValidation allowBlank="1" showInputMessage="1" showErrorMessage="1" prompt="Target temperature to be reached by system" sqref="D24 D45" xr:uid="{CDABCA8F-FAE5-4417-A97C-05094A4E9CFA}"/>
    <dataValidation allowBlank="1" showInputMessage="1" showErrorMessage="1" prompt="Lowest acceptable outlet temperature" sqref="D46 D25" xr:uid="{1F1404FB-91E5-4312-A05B-95D7A2BD2C3C}"/>
    <dataValidation allowBlank="1" showInputMessage="1" showErrorMessage="1" prompt="Thermal capacity needed by the consumer process" sqref="D27 D47" xr:uid="{923A9029-3282-4549-881E-A75787C55267}"/>
    <dataValidation allowBlank="1" showInputMessage="1" showErrorMessage="1" prompt="Continuous: System runs non-stop 24/7_x000a_Intermittent: System switches on/off as needed_x000a_Modulating: System adjusts output continuously to demand" sqref="D28 D48" xr:uid="{041A5617-C881-41BE-BA14-E91F34C77FD5}"/>
    <dataValidation allowBlank="1" showInputMessage="1" showErrorMessage="1" prompt="Open-loop continuous flow system: Fluid flows directly through system to consumers; is not recirculated_x000a_Closed-loop system: Fluid is continuously pumped in circuit; returned to heat source/storage_x000a_Recirculation system: Continuous circulation; return line" sqref="D32" xr:uid="{9D941FD8-AE14-4685-93E8-6D4F8EFD101E}"/>
    <dataValidation allowBlank="1" showInputMessage="1" showErrorMessage="1" prompt="Outlet temperature after consumer for closed-loop" sqref="D35" xr:uid="{F0E37561-28A0-4853-9E97-C24B6669E0B6}"/>
    <dataValidation allowBlank="1" showInputMessage="1" showErrorMessage="1" prompt="Absolute pressure of generated steam at outlet" sqref="D36" xr:uid="{708834A5-80CA-473C-AD47-C6501814EA1B}"/>
    <dataValidation allowBlank="1" showInputMessage="1" showErrorMessage="1" prompt="Temperature at which water saturates at given pressure" sqref="D38" xr:uid="{32B70212-1C02-45E6-AB79-22094812E114}"/>
    <dataValidation allowBlank="1" showInputMessage="1" showErrorMessage="1" prompt="(Saturation/Superheating)" sqref="D39" xr:uid="{4319ABFC-2875-413B-865D-66C50570F604}"/>
    <dataValidation allowBlank="1" showInputMessage="1" showErrorMessage="1" prompt="Continuous: Steam is generated continuously, 24/7 operation_x000a_Intermittent: Steam generation switched on/off as needed_x000a_Modulating: Steam production continuously adjusted to demand" sqref="D40" xr:uid="{B7F4511C-D790-42BA-B74A-6E6715A24FAD}"/>
    <dataValidation allowBlank="1" showInputMessage="1" showErrorMessage="1" prompt="Maximum electrical power available for the heat pump" sqref="D53" xr:uid="{5BD4E445-4F77-4203-9E2E-B031C79269D4}"/>
    <dataValidation allowBlank="1" showInputMessage="1" showErrorMessage="1" prompt="Whether equipment falls under PED safety regulations" sqref="D96" xr:uid="{DB6769F2-3B2D-4D71-BEC6-8B9E6423A0ED}"/>
    <dataValidation allowBlank="1" showInputMessage="1" showErrorMessage="1" prompt="Partload capability" sqref="D82" xr:uid="{D331EDD9-3232-4233-A593-8285574E1394}"/>
    <dataValidation type="list" allowBlank="1" showInputMessage="1" showErrorMessage="1" sqref="B60:C60" xr:uid="{80DCEDD4-3455-4487-8E61-C02AEF9C7259}">
      <formula1>"0, 1, 2, 3"</formula1>
    </dataValidation>
    <dataValidation allowBlank="1" showInputMessage="1" showErrorMessage="1" prompt="Temperature of feed water/steam or exhaust steam if closed loop " sqref="D33" xr:uid="{05DA0625-7319-456B-A54C-75ADE452B596}"/>
    <dataValidation allowBlank="1" showInputMessage="1" showErrorMessage="1" prompt="Absolute pressure of feed water/steam or exhaust steam if closed loop" sqref="D34" xr:uid="{8FCD9BEC-EC2B-47D6-A586-3CC4A1484DCB}"/>
    <dataValidation allowBlank="1" showInputMessage="1" showErrorMessage="1" prompt="Sink mass flow" sqref="D26" xr:uid="{222C2998-CE7D-4C6A-89C4-E342B36E26FF}"/>
  </dataValidations>
  <pageMargins left="0.25" right="0.25" top="0.75" bottom="0.75" header="0.3" footer="0.3"/>
  <pageSetup paperSize="9" orientation="landscape" r:id="rId1"/>
  <headerFooter>
    <oddHeader>&amp;C&amp;"-,Fett"HTHP Steam/Hot Water Generation - Questionnaire</oddHeader>
  </headerFooter>
  <rowBreaks count="4" manualBreakCount="4">
    <brk id="17" max="16383" man="1"/>
    <brk id="49" max="16383" man="1"/>
    <brk id="57" max="3" man="1"/>
    <brk id="85" max="1638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HTHP Questionnaire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Josefine Wiegand</dc:creator>
  <cp:lastModifiedBy>Josefine Wiegand</cp:lastModifiedBy>
  <dcterms:created xsi:type="dcterms:W3CDTF">2025-11-21T15:11:46Z</dcterms:created>
  <dcterms:modified xsi:type="dcterms:W3CDTF">2026-03-26T15:41:21Z</dcterms:modified>
</cp:coreProperties>
</file>