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adio\OneDrive\Plocha\katka_bukacova\kata_meth\20210119_article_numero_dos\20220605\anal\res\"/>
    </mc:Choice>
  </mc:AlternateContent>
  <xr:revisionPtr revIDLastSave="0" documentId="13_ncr:1_{BB04C638-7616-44AA-B1A9-5FCEBB10CDA9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beta" sheetId="1" r:id="rId1"/>
    <sheet name="beta_ci" sheetId="2" r:id="rId2"/>
    <sheet name="t_value" sheetId="3" r:id="rId3"/>
    <sheet name="p_value" sheetId="4" r:id="rId4"/>
  </sheets>
  <calcPr calcId="0"/>
</workbook>
</file>

<file path=xl/sharedStrings.xml><?xml version="1.0" encoding="utf-8"?>
<sst xmlns="http://schemas.openxmlformats.org/spreadsheetml/2006/main" count="401" uniqueCount="195">
  <si>
    <t>modality</t>
  </si>
  <si>
    <t>domain</t>
  </si>
  <si>
    <t>test</t>
  </si>
  <si>
    <t>os_global</t>
  </si>
  <si>
    <t>od_global</t>
  </si>
  <si>
    <t>os_nasal</t>
  </si>
  <si>
    <t>od_nasal</t>
  </si>
  <si>
    <t>os_temporal</t>
  </si>
  <si>
    <t>od_temporal</t>
  </si>
  <si>
    <t>op_n1p1</t>
  </si>
  <si>
    <t>ol_n1p1</t>
  </si>
  <si>
    <t>op_p1</t>
  </si>
  <si>
    <t>ol_p1</t>
  </si>
  <si>
    <t>perimeter</t>
  </si>
  <si>
    <t>visual</t>
  </si>
  <si>
    <t>attention</t>
  </si>
  <si>
    <t>tmta</t>
  </si>
  <si>
    <t>pst_d</t>
  </si>
  <si>
    <t>executive</t>
  </si>
  <si>
    <t>tmtb</t>
  </si>
  <si>
    <t>pst_w</t>
  </si>
  <si>
    <t>pst_c</t>
  </si>
  <si>
    <t>tempo</t>
  </si>
  <si>
    <t>gpr</t>
  </si>
  <si>
    <t>gpl</t>
  </si>
  <si>
    <t>nvisual</t>
  </si>
  <si>
    <t>ds_f</t>
  </si>
  <si>
    <t>ds_b</t>
  </si>
  <si>
    <t>cowa_skp</t>
  </si>
  <si>
    <t>sim</t>
  </si>
  <si>
    <t>ftr</t>
  </si>
  <si>
    <t>ftl</t>
  </si>
  <si>
    <t>memory</t>
  </si>
  <si>
    <t>ravlt_ir</t>
  </si>
  <si>
    <t>ravlt_30</t>
  </si>
  <si>
    <t>0.26 [-0.02, 0.53]</t>
  </si>
  <si>
    <t>0.30 [0.02, 0.57]</t>
  </si>
  <si>
    <t>0.21 [-0.06, 0.48]</t>
  </si>
  <si>
    <t>0.28 [0.03, 0.54]</t>
  </si>
  <si>
    <t>0.23 [-0.05, 0.51]</t>
  </si>
  <si>
    <t>0.16 [-0.13, 0.45]</t>
  </si>
  <si>
    <t>-0.16 [-0.46, 0.14]</t>
  </si>
  <si>
    <t>0.05 [-0.18, 0.27]</t>
  </si>
  <si>
    <t>0.07 [-0.20, 0.34]</t>
  </si>
  <si>
    <t>0.02 [-0.24, 0.28]</t>
  </si>
  <si>
    <t>-0.11 [-0.64, 0.43]</t>
  </si>
  <si>
    <t>-0.24 [-0.53, 0.06]</t>
  </si>
  <si>
    <t>-0.13 [-0.42, 0.17]</t>
  </si>
  <si>
    <t>-0.13 [-0.40, 0.14]</t>
  </si>
  <si>
    <t>-0.11 [-0.36, 0.15]</t>
  </si>
  <si>
    <t>-0.26 [-0.54, 0.03]</t>
  </si>
  <si>
    <t>-0.12 [-0.41, 0.17]</t>
  </si>
  <si>
    <t>-0.24 [-0.55, 0.06]</t>
  </si>
  <si>
    <t>0.01 [-0.22, 0.24]</t>
  </si>
  <si>
    <t>0.14 [-0.13, 0.42]</t>
  </si>
  <si>
    <t>0.25 [-0.00, 0.51]</t>
  </si>
  <si>
    <t>0.52 [0.09, 0.96]</t>
  </si>
  <si>
    <t>0.06 [-0.20, 0.32]</t>
  </si>
  <si>
    <t>0.08 [-0.17, 0.33]</t>
  </si>
  <si>
    <t>0.10 [-0.15, 0.35]</t>
  </si>
  <si>
    <t>0.16 [-0.06, 0.39]</t>
  </si>
  <si>
    <t>-0.05 [-0.32, 0.21]</t>
  </si>
  <si>
    <t>-0.03 [-0.29, 0.23]</t>
  </si>
  <si>
    <t>-0.18 [-0.45, 0.09]</t>
  </si>
  <si>
    <t>-0.02 [-0.22, 0.19]</t>
  </si>
  <si>
    <t>0.02 [-0.23, 0.26]</t>
  </si>
  <si>
    <t>0.03 [-0.21, 0.26]</t>
  </si>
  <si>
    <t>0.12 [-0.30, 0.54]</t>
  </si>
  <si>
    <t>-0.16 [-0.45, 0.14]</t>
  </si>
  <si>
    <t>-0.04 [-0.33, 0.26]</t>
  </si>
  <si>
    <t>-0.04 [-0.31, 0.23]</t>
  </si>
  <si>
    <t>0.03 [-0.23, 0.29]</t>
  </si>
  <si>
    <t>-0.16 [-0.45, 0.12]</t>
  </si>
  <si>
    <t>-0.09 [-0.38, 0.19]</t>
  </si>
  <si>
    <t>-0.24 [-0.54, 0.05]</t>
  </si>
  <si>
    <t>0.02 [-0.20, 0.25]</t>
  </si>
  <si>
    <t>0.10 [-0.17, 0.37]</t>
  </si>
  <si>
    <t>0.29 [0.05, 0.54]</t>
  </si>
  <si>
    <t>0.49 [0.06, 0.92]</t>
  </si>
  <si>
    <t>-0.20 [-0.49, 0.08]</t>
  </si>
  <si>
    <t>-0.06 [-0.35, 0.22]</t>
  </si>
  <si>
    <t>-0.08 [-0.34, 0.18]</t>
  </si>
  <si>
    <t>0.06 [-0.19, 0.31]</t>
  </si>
  <si>
    <t>-0.18 [-0.46, 0.09]</t>
  </si>
  <si>
    <t>-0.17 [-0.45, 0.11]</t>
  </si>
  <si>
    <t>-0.01 [-0.22, 0.20]</t>
  </si>
  <si>
    <t>0.23 [-0.01, 0.47]</t>
  </si>
  <si>
    <t>0.53 [0.12, 0.94]</t>
  </si>
  <si>
    <t>-0.20 [-0.49, 0.09]</t>
  </si>
  <si>
    <t>-0.06 [-0.35, 0.23]</t>
  </si>
  <si>
    <t>0.01 [-0.25, 0.28]</t>
  </si>
  <si>
    <t>0.07 [-0.18, 0.33]</t>
  </si>
  <si>
    <t>-0.28 [-0.56, 0.01]</t>
  </si>
  <si>
    <t>-0.23 [-0.51, 0.06]</t>
  </si>
  <si>
    <t>-0.20 [-0.54, 0.14]</t>
  </si>
  <si>
    <t>0.05 [-0.20, 0.29]</t>
  </si>
  <si>
    <t>0.04 [-0.26, 0.34]</t>
  </si>
  <si>
    <t>0.07 [-0.21, 0.36]</t>
  </si>
  <si>
    <t>0.61 [0.14, 1.09]</t>
  </si>
  <si>
    <t>-0.03 [-0.34, 0.27]</t>
  </si>
  <si>
    <t>-0.01 [-0.28, 0.27]</t>
  </si>
  <si>
    <t>0.11 [-0.15, 0.37]</t>
  </si>
  <si>
    <t>-0.23 [-0.52, 0.06]</t>
  </si>
  <si>
    <t>-0.27 [-0.56, 0.01]</t>
  </si>
  <si>
    <t>-0.23 [-0.55, 0.08]</t>
  </si>
  <si>
    <t>0.00 [-0.22, 0.23]</t>
  </si>
  <si>
    <t>0.12 [-0.16, 0.40]</t>
  </si>
  <si>
    <t>0.02 [-0.24, 0.29]</t>
  </si>
  <si>
    <t>0.61 [0.18, 1.04]</t>
  </si>
  <si>
    <t>-0.07 [-0.28, 0.14]</t>
  </si>
  <si>
    <t>-0.09 [-0.29, 0.12]</t>
  </si>
  <si>
    <t>-0.08 [-0.29, 0.13]</t>
  </si>
  <si>
    <t>-0.08 [-0.28, 0.11]</t>
  </si>
  <si>
    <t>-0.02 [-0.23, 0.19]</t>
  </si>
  <si>
    <t>-0.05 [-0.26, 0.17]</t>
  </si>
  <si>
    <t>-0.06 [-0.33, 0.21]</t>
  </si>
  <si>
    <t>0.12 [-0.09, 0.32]</t>
  </si>
  <si>
    <t>0.01 [-0.23, 0.25]</t>
  </si>
  <si>
    <t>-0.05 [-0.29, 0.19]</t>
  </si>
  <si>
    <t>-0.13 [-0.53, 0.27]</t>
  </si>
  <si>
    <t>-0.10 [-0.28, 0.08]</t>
  </si>
  <si>
    <t>-0.09 [-0.27, 0.09]</t>
  </si>
  <si>
    <t>-0.13 [-0.31, 0.05]</t>
  </si>
  <si>
    <t>-0.13 [-0.30, 0.03]</t>
  </si>
  <si>
    <t>-0.00 [-0.19, 0.19]</t>
  </si>
  <si>
    <t>0.05 [-0.14, 0.24]</t>
  </si>
  <si>
    <t>-0.02 [-0.27, 0.23]</t>
  </si>
  <si>
    <t>0.17 [-0.02, 0.37]</t>
  </si>
  <si>
    <t>-0.01 [-0.23, 0.21]</t>
  </si>
  <si>
    <t>0.05 [-0.18, 0.28]</t>
  </si>
  <si>
    <t>-0.28 [-0.65, 0.08]</t>
  </si>
  <si>
    <t>0.05 [-0.16, 0.27]</t>
  </si>
  <si>
    <t>-0.01 [-0.21, 0.20]</t>
  </si>
  <si>
    <t>0.09 [-0.12, 0.31]</t>
  </si>
  <si>
    <t>0.02 [-0.18, 0.22]</t>
  </si>
  <si>
    <t>0.01 [-0.20, 0.23]</t>
  </si>
  <si>
    <t>0.05 [-0.17, 0.27]</t>
  </si>
  <si>
    <t>0.02 [-0.28, 0.33]</t>
  </si>
  <si>
    <t>0.11 [-0.12, 0.33]</t>
  </si>
  <si>
    <t>-0.12 [-0.39, 0.14]</t>
  </si>
  <si>
    <t>-0.05 [-0.30, 0.21]</t>
  </si>
  <si>
    <t>-0.16 [-0.60, 0.28]</t>
  </si>
  <si>
    <t>0.09 [-0.10, 0.29]</t>
  </si>
  <si>
    <t>0.09 [-0.10, 0.28]</t>
  </si>
  <si>
    <t>0.01 [-0.19, 0.21]</t>
  </si>
  <si>
    <t>0.02 [-0.16, 0.20]</t>
  </si>
  <si>
    <t>0.09 [-0.11, 0.29]</t>
  </si>
  <si>
    <t>0.11 [-0.09, 0.31]</t>
  </si>
  <si>
    <t>0.09 [-0.16, 0.34]</t>
  </si>
  <si>
    <t>0.04 [-0.14, 0.23]</t>
  </si>
  <si>
    <t>-0.06 [-0.28, 0.16]</t>
  </si>
  <si>
    <t>-0.18 [-0.39, 0.03]</t>
  </si>
  <si>
    <t>-0.33 [-0.68, 0.01]</t>
  </si>
  <si>
    <t>0.27 [0.05, 0.49]</t>
  </si>
  <si>
    <t>0.23 [0.02, 0.45]</t>
  </si>
  <si>
    <t>0.15 [-0.08, 0.39]</t>
  </si>
  <si>
    <t>0.07 [-0.15, 0.29]</t>
  </si>
  <si>
    <t>0.31 [0.09, 0.52]</t>
  </si>
  <si>
    <t>0.31 [0.09, 0.53]</t>
  </si>
  <si>
    <t>0.15 [-0.15, 0.44]</t>
  </si>
  <si>
    <t>0.16 [-0.09, 0.40]</t>
  </si>
  <si>
    <t>-0.14 [-0.40, 0.12]</t>
  </si>
  <si>
    <t>-0.37 [-0.60, -0.14]</t>
  </si>
  <si>
    <t>-0.43 [-0.87, -0.00]</t>
  </si>
  <si>
    <t>0.24 [0.03, 0.45]</t>
  </si>
  <si>
    <t>0.21 [0.00, 0.42]</t>
  </si>
  <si>
    <t>0.09 [-0.14, 0.32]</t>
  </si>
  <si>
    <t>0.02 [-0.19, 0.23]</t>
  </si>
  <si>
    <t>0.30 [0.09, 0.51]</t>
  </si>
  <si>
    <t>-0.04 [-0.33, 0.24]</t>
  </si>
  <si>
    <t>0.04 [-0.20, 0.28]</t>
  </si>
  <si>
    <t>-0.13 [-0.38, 0.11]</t>
  </si>
  <si>
    <t>-0.29 [-0.52, -0.06]</t>
  </si>
  <si>
    <t>-0.48 [-0.88, -0.09]</t>
  </si>
  <si>
    <t>-0.04 [-0.24, 0.16]</t>
  </si>
  <si>
    <t>-0.11 [-0.31, 0.09]</t>
  </si>
  <si>
    <t>-0.08 [-0.29, 0.12]</t>
  </si>
  <si>
    <t>-0.12 [-0.30, 0.07]</t>
  </si>
  <si>
    <t>-0.00 [-0.20, 0.20]</t>
  </si>
  <si>
    <t>-0.09 [-0.30, 0.12]</t>
  </si>
  <si>
    <t>0.01 [-0.29, 0.32]</t>
  </si>
  <si>
    <t>0.15 [-0.08, 0.37]</t>
  </si>
  <si>
    <t>0.15 [-0.12, 0.41]</t>
  </si>
  <si>
    <t>-0.15 [-0.59, 0.28]</t>
  </si>
  <si>
    <t>-0.10 [-0.31, 0.10]</t>
  </si>
  <si>
    <t>-0.18 [-0.38, 0.02]</t>
  </si>
  <si>
    <t>-0.12 [-0.33, 0.08]</t>
  </si>
  <si>
    <t>-0.16 [-0.35, 0.03]</t>
  </si>
  <si>
    <t>-0.03 [-0.24, 0.18]</t>
  </si>
  <si>
    <t>-0.13 [-0.34, 0.09]</t>
  </si>
  <si>
    <t>-0.02 [-0.35, 0.30]</t>
  </si>
  <si>
    <t>0.11 [-0.13, 0.35]</t>
  </si>
  <si>
    <t>0.24 [-0.04, 0.51]</t>
  </si>
  <si>
    <t>0.19 [-0.09, 0.46]</t>
  </si>
  <si>
    <t>-0.07 [-0.54, 0.40]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</si>
</sst>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workbookViewId="0"/>
  </sheetViews>
  <sheetFormatPr defaultColWidth="10.90625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15</v>
      </c>
      <c r="C2" t="s">
        <v>16</v>
      </c>
      <c r="D2">
        <v>0.25865716310855202</v>
      </c>
      <c r="E2">
        <v>0.29629176173050698</v>
      </c>
      <c r="F2">
        <v>0.21355011783257299</v>
      </c>
      <c r="G2">
        <v>0.28452358796753702</v>
      </c>
      <c r="H2">
        <v>0.229366248939541</v>
      </c>
      <c r="I2">
        <v>0.15955933107262901</v>
      </c>
      <c r="J2">
        <v>-0.15755722421644799</v>
      </c>
      <c r="K2">
        <v>4.7024088531686999E-2</v>
      </c>
      <c r="L2">
        <v>6.5851111381010505E-2</v>
      </c>
      <c r="M2">
        <v>1.83129799869577E-2</v>
      </c>
      <c r="N2">
        <v>-0.10626342072395401</v>
      </c>
    </row>
    <row r="3" spans="1:14" x14ac:dyDescent="0.35">
      <c r="A3" t="s">
        <v>14</v>
      </c>
      <c r="B3" t="s">
        <v>15</v>
      </c>
      <c r="C3" t="s">
        <v>17</v>
      </c>
      <c r="D3">
        <v>-0.23766199657617099</v>
      </c>
      <c r="E3">
        <v>-0.127095108704155</v>
      </c>
      <c r="F3">
        <v>-0.13291864993914801</v>
      </c>
      <c r="G3">
        <v>-0.10600131131539101</v>
      </c>
      <c r="H3">
        <v>-0.26001723521123699</v>
      </c>
      <c r="I3">
        <v>-0.122153614435274</v>
      </c>
      <c r="J3">
        <v>-0.24442284360991801</v>
      </c>
      <c r="K3">
        <v>1.21977385692999E-2</v>
      </c>
      <c r="L3">
        <v>0.14449880659064601</v>
      </c>
      <c r="M3">
        <v>0.25351986751121802</v>
      </c>
      <c r="N3">
        <v>0.52306013097293902</v>
      </c>
    </row>
    <row r="4" spans="1:14" x14ac:dyDescent="0.35">
      <c r="A4" t="s">
        <v>14</v>
      </c>
      <c r="B4" t="s">
        <v>18</v>
      </c>
      <c r="C4" t="s">
        <v>19</v>
      </c>
      <c r="D4">
        <v>5.9586019697288301E-2</v>
      </c>
      <c r="E4">
        <v>7.8075743539425799E-2</v>
      </c>
      <c r="F4">
        <v>9.6096530652090104E-2</v>
      </c>
      <c r="G4">
        <v>0.163998968824764</v>
      </c>
      <c r="H4">
        <v>-5.2707077271510999E-2</v>
      </c>
      <c r="I4">
        <v>-3.1270368751168703E-2</v>
      </c>
      <c r="J4">
        <v>-0.18391737157400401</v>
      </c>
      <c r="K4">
        <v>-1.9076553869477E-2</v>
      </c>
      <c r="L4">
        <v>1.7311808162226501E-2</v>
      </c>
      <c r="M4">
        <v>2.58816308129706E-2</v>
      </c>
      <c r="N4">
        <v>0.12299907154367699</v>
      </c>
    </row>
    <row r="5" spans="1:14" x14ac:dyDescent="0.35">
      <c r="A5" t="s">
        <v>14</v>
      </c>
      <c r="B5" t="s">
        <v>18</v>
      </c>
      <c r="C5" t="s">
        <v>20</v>
      </c>
      <c r="D5">
        <v>-0.15927574801052899</v>
      </c>
      <c r="E5">
        <v>-3.5673335862369301E-2</v>
      </c>
      <c r="F5">
        <v>-4.0245855855323601E-2</v>
      </c>
      <c r="G5">
        <v>3.0530715133173399E-2</v>
      </c>
      <c r="H5">
        <v>-0.16304512089207401</v>
      </c>
      <c r="I5">
        <v>-9.3473470376304102E-2</v>
      </c>
      <c r="J5">
        <v>-0.24108317234298501</v>
      </c>
      <c r="K5">
        <v>2.3520442267035601E-2</v>
      </c>
      <c r="L5">
        <v>0.103613684856886</v>
      </c>
      <c r="M5">
        <v>0.29317141200372598</v>
      </c>
      <c r="N5">
        <v>0.49014843544412101</v>
      </c>
    </row>
    <row r="6" spans="1:14" x14ac:dyDescent="0.35">
      <c r="A6" t="s">
        <v>14</v>
      </c>
      <c r="B6" t="s">
        <v>18</v>
      </c>
      <c r="C6" t="s">
        <v>21</v>
      </c>
      <c r="D6">
        <v>-0.20467674883804399</v>
      </c>
      <c r="E6">
        <v>-6.3017463584939995E-2</v>
      </c>
      <c r="F6">
        <v>-8.16194102052515E-2</v>
      </c>
      <c r="G6">
        <v>6.2177051251091402E-2</v>
      </c>
      <c r="H6">
        <v>-0.182628030321242</v>
      </c>
      <c r="I6">
        <v>-0.17096962388118001</v>
      </c>
      <c r="J6">
        <v>-0.203441572575562</v>
      </c>
      <c r="K6">
        <v>-1.0744479707492E-2</v>
      </c>
      <c r="L6">
        <v>2.11983009097131E-2</v>
      </c>
      <c r="M6">
        <v>0.225765841483097</v>
      </c>
      <c r="N6">
        <v>0.52872056371651399</v>
      </c>
    </row>
    <row r="7" spans="1:14" x14ac:dyDescent="0.35">
      <c r="A7" t="s">
        <v>14</v>
      </c>
      <c r="B7" t="s">
        <v>22</v>
      </c>
      <c r="C7" t="s">
        <v>23</v>
      </c>
      <c r="D7">
        <v>-0.202580762989163</v>
      </c>
      <c r="E7">
        <v>-6.2782110392040694E-2</v>
      </c>
      <c r="F7">
        <v>1.49598278985946E-2</v>
      </c>
      <c r="G7">
        <v>7.0969023292359906E-2</v>
      </c>
      <c r="H7">
        <v>-0.27510275595846001</v>
      </c>
      <c r="I7">
        <v>-0.22628410345282399</v>
      </c>
      <c r="J7">
        <v>-0.20305701072486301</v>
      </c>
      <c r="K7">
        <v>4.8342932602741001E-2</v>
      </c>
      <c r="L7">
        <v>3.8538589473011503E-2</v>
      </c>
      <c r="M7">
        <v>7.4653251130699996E-2</v>
      </c>
      <c r="N7">
        <v>0.61259854117053902</v>
      </c>
    </row>
    <row r="8" spans="1:14" x14ac:dyDescent="0.35">
      <c r="A8" t="s">
        <v>14</v>
      </c>
      <c r="B8" t="s">
        <v>22</v>
      </c>
      <c r="C8" t="s">
        <v>24</v>
      </c>
      <c r="D8">
        <v>-0.155211958936985</v>
      </c>
      <c r="E8">
        <v>-3.4187621320208098E-2</v>
      </c>
      <c r="F8">
        <v>-8.5538222748629406E-3</v>
      </c>
      <c r="G8">
        <v>0.10781629992321499</v>
      </c>
      <c r="H8">
        <v>-0.22966621285713501</v>
      </c>
      <c r="I8">
        <v>-0.274738526291678</v>
      </c>
      <c r="J8">
        <v>-0.232135636544444</v>
      </c>
      <c r="K8">
        <v>4.1977863937048502E-3</v>
      </c>
      <c r="L8">
        <v>0.122294313023839</v>
      </c>
      <c r="M8">
        <v>2.4607944196189401E-2</v>
      </c>
      <c r="N8">
        <v>0.61212597790819501</v>
      </c>
    </row>
    <row r="9" spans="1:14" x14ac:dyDescent="0.35">
      <c r="A9" t="s">
        <v>25</v>
      </c>
      <c r="B9" t="s">
        <v>15</v>
      </c>
      <c r="C9" t="s">
        <v>26</v>
      </c>
      <c r="D9">
        <v>-6.95793754973206E-2</v>
      </c>
      <c r="E9">
        <v>-8.6823007301350494E-2</v>
      </c>
      <c r="F9">
        <v>-7.5781291995368302E-2</v>
      </c>
      <c r="G9">
        <v>-8.2879397600572099E-2</v>
      </c>
      <c r="H9">
        <v>-1.7552062813535E-2</v>
      </c>
      <c r="I9">
        <v>-4.9462350295536403E-2</v>
      </c>
      <c r="J9">
        <v>-5.8541900465934403E-2</v>
      </c>
      <c r="K9">
        <v>0.115660036402755</v>
      </c>
      <c r="L9">
        <v>9.1236431079737695E-3</v>
      </c>
      <c r="M9">
        <v>-5.1275717858543901E-2</v>
      </c>
      <c r="N9">
        <v>-0.12712971244122701</v>
      </c>
    </row>
    <row r="10" spans="1:14" x14ac:dyDescent="0.35">
      <c r="A10" t="s">
        <v>25</v>
      </c>
      <c r="B10" t="s">
        <v>15</v>
      </c>
      <c r="C10" t="s">
        <v>27</v>
      </c>
      <c r="D10">
        <v>-9.7605712919374601E-2</v>
      </c>
      <c r="E10">
        <v>-8.8956681819459205E-2</v>
      </c>
      <c r="F10">
        <v>-0.13002036271424799</v>
      </c>
      <c r="G10">
        <v>-0.13335035933889999</v>
      </c>
      <c r="H10">
        <v>-7.3717437496276201E-7</v>
      </c>
      <c r="I10">
        <v>5.16059640280815E-2</v>
      </c>
      <c r="J10">
        <v>-1.70334731481151E-2</v>
      </c>
      <c r="K10">
        <v>0.17176632080885701</v>
      </c>
      <c r="L10">
        <v>-1.1866849111724699E-2</v>
      </c>
      <c r="M10">
        <v>5.0527310408129002E-2</v>
      </c>
      <c r="N10">
        <v>-0.28352831284326802</v>
      </c>
    </row>
    <row r="11" spans="1:14" x14ac:dyDescent="0.35">
      <c r="A11" t="s">
        <v>25</v>
      </c>
      <c r="B11" t="s">
        <v>18</v>
      </c>
      <c r="C11" t="s">
        <v>28</v>
      </c>
      <c r="D11">
        <v>5.4454001540814201E-2</v>
      </c>
      <c r="E11">
        <v>-6.15542457094298E-3</v>
      </c>
      <c r="F11">
        <v>9.3514810577521895E-2</v>
      </c>
      <c r="G11">
        <v>2.09626837248474E-2</v>
      </c>
      <c r="H11">
        <v>1.3854162082955999E-2</v>
      </c>
      <c r="I11">
        <v>5.2680403298515498E-2</v>
      </c>
      <c r="J11">
        <v>2.4803224643906299E-2</v>
      </c>
      <c r="K11">
        <v>0.10698481211641001</v>
      </c>
      <c r="L11">
        <v>-0.122903203940895</v>
      </c>
      <c r="M11">
        <v>-4.6631078999685702E-2</v>
      </c>
      <c r="N11">
        <v>-0.15954514116518101</v>
      </c>
    </row>
    <row r="12" spans="1:14" x14ac:dyDescent="0.35">
      <c r="A12" t="s">
        <v>25</v>
      </c>
      <c r="B12" t="s">
        <v>18</v>
      </c>
      <c r="C12" t="s">
        <v>29</v>
      </c>
      <c r="D12">
        <v>9.2666958411488698E-2</v>
      </c>
      <c r="E12">
        <v>9.3171575230586598E-2</v>
      </c>
      <c r="F12">
        <v>6.7247591925950097E-3</v>
      </c>
      <c r="G12">
        <v>2.0119437341339402E-2</v>
      </c>
      <c r="H12">
        <v>8.6955972786359595E-2</v>
      </c>
      <c r="I12">
        <v>0.11033953609557</v>
      </c>
      <c r="J12">
        <v>8.7337489765718895E-2</v>
      </c>
      <c r="K12">
        <v>4.3835620275365902E-2</v>
      </c>
      <c r="L12">
        <v>-5.9701107482418199E-2</v>
      </c>
      <c r="M12">
        <v>-0.178334253912488</v>
      </c>
      <c r="N12">
        <v>-0.33488943178505198</v>
      </c>
    </row>
    <row r="13" spans="1:14" x14ac:dyDescent="0.35">
      <c r="A13" t="s">
        <v>25</v>
      </c>
      <c r="B13" t="s">
        <v>22</v>
      </c>
      <c r="C13" t="s">
        <v>30</v>
      </c>
      <c r="D13">
        <v>0.270861748195385</v>
      </c>
      <c r="E13">
        <v>0.233368763763006</v>
      </c>
      <c r="F13">
        <v>0.15194490257785101</v>
      </c>
      <c r="G13">
        <v>6.9603408537438793E-2</v>
      </c>
      <c r="H13">
        <v>0.30552999439788903</v>
      </c>
      <c r="I13">
        <v>0.31157222828115499</v>
      </c>
      <c r="J13">
        <v>0.14802204546535899</v>
      </c>
      <c r="K13">
        <v>0.15579425082053799</v>
      </c>
      <c r="L13">
        <v>-0.14224387069130601</v>
      </c>
      <c r="M13">
        <v>-0.37217774120765301</v>
      </c>
      <c r="N13">
        <v>-0.43485456679475498</v>
      </c>
    </row>
    <row r="14" spans="1:14" x14ac:dyDescent="0.35">
      <c r="A14" t="s">
        <v>25</v>
      </c>
      <c r="B14" t="s">
        <v>22</v>
      </c>
      <c r="C14" t="s">
        <v>31</v>
      </c>
      <c r="D14">
        <v>0.24315752952647099</v>
      </c>
      <c r="E14">
        <v>0.20907296840960399</v>
      </c>
      <c r="F14">
        <v>9.1266449737109706E-2</v>
      </c>
      <c r="G14">
        <v>2.04780434518206E-2</v>
      </c>
      <c r="H14">
        <v>0.300957381134005</v>
      </c>
      <c r="I14">
        <v>0.30229454604302702</v>
      </c>
      <c r="J14">
        <v>-4.43941252968491E-2</v>
      </c>
      <c r="K14">
        <v>3.7517542256526898E-2</v>
      </c>
      <c r="L14">
        <v>-0.13395320933569899</v>
      </c>
      <c r="M14">
        <v>-0.29283159958013599</v>
      </c>
      <c r="N14">
        <v>-0.48444039623757101</v>
      </c>
    </row>
    <row r="15" spans="1:14" x14ac:dyDescent="0.35">
      <c r="A15" t="s">
        <v>25</v>
      </c>
      <c r="B15" t="s">
        <v>32</v>
      </c>
      <c r="C15" t="s">
        <v>33</v>
      </c>
      <c r="D15">
        <v>-4.1491197872217798E-2</v>
      </c>
      <c r="E15">
        <v>-0.109931620035935</v>
      </c>
      <c r="F15">
        <v>-8.3286007043965798E-2</v>
      </c>
      <c r="G15">
        <v>-0.116858844909035</v>
      </c>
      <c r="H15">
        <v>-4.8390343287123299E-4</v>
      </c>
      <c r="I15">
        <v>-9.0904965449848704E-2</v>
      </c>
      <c r="J15">
        <v>1.0449615148966E-2</v>
      </c>
      <c r="K15">
        <v>0.14810415863748599</v>
      </c>
      <c r="L15">
        <v>0.145848751315451</v>
      </c>
      <c r="M15">
        <v>0.111752994960827</v>
      </c>
      <c r="N15">
        <v>-0.15264448597822999</v>
      </c>
    </row>
    <row r="16" spans="1:14" x14ac:dyDescent="0.35">
      <c r="A16" t="s">
        <v>25</v>
      </c>
      <c r="B16" t="s">
        <v>32</v>
      </c>
      <c r="C16" t="s">
        <v>34</v>
      </c>
      <c r="D16">
        <v>-0.104795373009251</v>
      </c>
      <c r="E16">
        <v>-0.179494579854655</v>
      </c>
      <c r="F16">
        <v>-0.12477234647445599</v>
      </c>
      <c r="G16">
        <v>-0.158321238191477</v>
      </c>
      <c r="H16">
        <v>-3.0290767133910799E-2</v>
      </c>
      <c r="I16">
        <v>-0.127269305000241</v>
      </c>
      <c r="J16">
        <v>-2.2994688641388501E-2</v>
      </c>
      <c r="K16">
        <v>0.11235502974570299</v>
      </c>
      <c r="L16">
        <v>0.23576376959187301</v>
      </c>
      <c r="M16">
        <v>0.18612437466892001</v>
      </c>
      <c r="N16">
        <v>-7.21454008274863E-2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workbookViewId="0"/>
  </sheetViews>
  <sheetFormatPr defaultColWidth="10.90625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15</v>
      </c>
      <c r="C2" t="s">
        <v>16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</row>
    <row r="3" spans="1:14" x14ac:dyDescent="0.35">
      <c r="A3" t="s">
        <v>14</v>
      </c>
      <c r="B3" t="s">
        <v>15</v>
      </c>
      <c r="C3" t="s">
        <v>17</v>
      </c>
      <c r="D3" t="s">
        <v>46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</row>
    <row r="4" spans="1:14" x14ac:dyDescent="0.35">
      <c r="A4" t="s">
        <v>14</v>
      </c>
      <c r="B4" t="s">
        <v>18</v>
      </c>
      <c r="C4" t="s">
        <v>19</v>
      </c>
      <c r="D4" t="s">
        <v>57</v>
      </c>
      <c r="E4" t="s">
        <v>58</v>
      </c>
      <c r="F4" t="s">
        <v>59</v>
      </c>
      <c r="G4" t="s">
        <v>60</v>
      </c>
      <c r="H4" t="s">
        <v>61</v>
      </c>
      <c r="I4" t="s">
        <v>62</v>
      </c>
      <c r="J4" t="s">
        <v>63</v>
      </c>
      <c r="K4" t="s">
        <v>64</v>
      </c>
      <c r="L4" t="s">
        <v>65</v>
      </c>
      <c r="M4" t="s">
        <v>66</v>
      </c>
      <c r="N4" t="s">
        <v>67</v>
      </c>
    </row>
    <row r="5" spans="1:14" x14ac:dyDescent="0.35">
      <c r="A5" t="s">
        <v>14</v>
      </c>
      <c r="B5" t="s">
        <v>18</v>
      </c>
      <c r="C5" t="s">
        <v>20</v>
      </c>
      <c r="D5" t="s">
        <v>68</v>
      </c>
      <c r="E5" t="s">
        <v>69</v>
      </c>
      <c r="F5" t="s">
        <v>70</v>
      </c>
      <c r="G5" t="s">
        <v>71</v>
      </c>
      <c r="H5" t="s">
        <v>72</v>
      </c>
      <c r="I5" t="s">
        <v>73</v>
      </c>
      <c r="J5" t="s">
        <v>74</v>
      </c>
      <c r="K5" t="s">
        <v>75</v>
      </c>
      <c r="L5" t="s">
        <v>76</v>
      </c>
      <c r="M5" t="s">
        <v>77</v>
      </c>
      <c r="N5" t="s">
        <v>78</v>
      </c>
    </row>
    <row r="6" spans="1:14" x14ac:dyDescent="0.35">
      <c r="A6" t="s">
        <v>14</v>
      </c>
      <c r="B6" t="s">
        <v>18</v>
      </c>
      <c r="C6" t="s">
        <v>21</v>
      </c>
      <c r="D6" t="s">
        <v>79</v>
      </c>
      <c r="E6" t="s">
        <v>80</v>
      </c>
      <c r="F6" t="s">
        <v>81</v>
      </c>
      <c r="G6" t="s">
        <v>82</v>
      </c>
      <c r="H6" t="s">
        <v>83</v>
      </c>
      <c r="I6" t="s">
        <v>84</v>
      </c>
      <c r="J6" t="s">
        <v>79</v>
      </c>
      <c r="K6" t="s">
        <v>85</v>
      </c>
      <c r="L6" t="s">
        <v>44</v>
      </c>
      <c r="M6" t="s">
        <v>86</v>
      </c>
      <c r="N6" t="s">
        <v>87</v>
      </c>
    </row>
    <row r="7" spans="1:14" x14ac:dyDescent="0.35">
      <c r="A7" t="s">
        <v>14</v>
      </c>
      <c r="B7" t="s">
        <v>22</v>
      </c>
      <c r="C7" t="s">
        <v>23</v>
      </c>
      <c r="D7" t="s">
        <v>88</v>
      </c>
      <c r="E7" t="s">
        <v>89</v>
      </c>
      <c r="F7" t="s">
        <v>90</v>
      </c>
      <c r="G7" t="s">
        <v>91</v>
      </c>
      <c r="H7" t="s">
        <v>92</v>
      </c>
      <c r="I7" t="s">
        <v>93</v>
      </c>
      <c r="J7" t="s">
        <v>94</v>
      </c>
      <c r="K7" t="s">
        <v>95</v>
      </c>
      <c r="L7" t="s">
        <v>96</v>
      </c>
      <c r="M7" t="s">
        <v>97</v>
      </c>
      <c r="N7" t="s">
        <v>98</v>
      </c>
    </row>
    <row r="8" spans="1:14" x14ac:dyDescent="0.35">
      <c r="A8" t="s">
        <v>14</v>
      </c>
      <c r="B8" t="s">
        <v>22</v>
      </c>
      <c r="C8" t="s">
        <v>24</v>
      </c>
      <c r="D8" t="s">
        <v>68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 t="s">
        <v>108</v>
      </c>
    </row>
    <row r="9" spans="1:14" x14ac:dyDescent="0.35">
      <c r="A9" t="s">
        <v>25</v>
      </c>
      <c r="B9" t="s">
        <v>15</v>
      </c>
      <c r="C9" t="s">
        <v>26</v>
      </c>
      <c r="D9" t="s">
        <v>109</v>
      </c>
      <c r="E9" t="s">
        <v>110</v>
      </c>
      <c r="F9" t="s">
        <v>111</v>
      </c>
      <c r="G9" t="s">
        <v>112</v>
      </c>
      <c r="H9" t="s">
        <v>113</v>
      </c>
      <c r="I9" t="s">
        <v>114</v>
      </c>
      <c r="J9" t="s">
        <v>115</v>
      </c>
      <c r="K9" t="s">
        <v>116</v>
      </c>
      <c r="L9" t="s">
        <v>117</v>
      </c>
      <c r="M9" t="s">
        <v>118</v>
      </c>
      <c r="N9" t="s">
        <v>119</v>
      </c>
    </row>
    <row r="10" spans="1:14" x14ac:dyDescent="0.35">
      <c r="A10" t="s">
        <v>25</v>
      </c>
      <c r="B10" t="s">
        <v>15</v>
      </c>
      <c r="C10" t="s">
        <v>27</v>
      </c>
      <c r="D10" t="s">
        <v>120</v>
      </c>
      <c r="E10" t="s">
        <v>121</v>
      </c>
      <c r="F10" t="s">
        <v>122</v>
      </c>
      <c r="G10" t="s">
        <v>123</v>
      </c>
      <c r="H10" t="s">
        <v>124</v>
      </c>
      <c r="I10" t="s">
        <v>125</v>
      </c>
      <c r="J10" t="s">
        <v>126</v>
      </c>
      <c r="K10" t="s">
        <v>127</v>
      </c>
      <c r="L10" t="s">
        <v>128</v>
      </c>
      <c r="M10" t="s">
        <v>129</v>
      </c>
      <c r="N10" t="s">
        <v>130</v>
      </c>
    </row>
    <row r="11" spans="1:14" x14ac:dyDescent="0.35">
      <c r="A11" t="s">
        <v>25</v>
      </c>
      <c r="B11" t="s">
        <v>18</v>
      </c>
      <c r="C11" t="s">
        <v>28</v>
      </c>
      <c r="D11" t="s">
        <v>131</v>
      </c>
      <c r="E11" t="s">
        <v>132</v>
      </c>
      <c r="F11" t="s">
        <v>133</v>
      </c>
      <c r="G11" t="s">
        <v>134</v>
      </c>
      <c r="H11" t="s">
        <v>135</v>
      </c>
      <c r="I11" t="s">
        <v>136</v>
      </c>
      <c r="J11" t="s">
        <v>137</v>
      </c>
      <c r="K11" t="s">
        <v>138</v>
      </c>
      <c r="L11" t="s">
        <v>139</v>
      </c>
      <c r="M11" t="s">
        <v>140</v>
      </c>
      <c r="N11" t="s">
        <v>141</v>
      </c>
    </row>
    <row r="12" spans="1:14" x14ac:dyDescent="0.35">
      <c r="A12" t="s">
        <v>25</v>
      </c>
      <c r="B12" t="s">
        <v>18</v>
      </c>
      <c r="C12" t="s">
        <v>29</v>
      </c>
      <c r="D12" t="s">
        <v>142</v>
      </c>
      <c r="E12" t="s">
        <v>143</v>
      </c>
      <c r="F12" t="s">
        <v>144</v>
      </c>
      <c r="G12" t="s">
        <v>145</v>
      </c>
      <c r="H12" t="s">
        <v>146</v>
      </c>
      <c r="I12" t="s">
        <v>147</v>
      </c>
      <c r="J12" t="s">
        <v>148</v>
      </c>
      <c r="K12" t="s">
        <v>149</v>
      </c>
      <c r="L12" t="s">
        <v>150</v>
      </c>
      <c r="M12" t="s">
        <v>151</v>
      </c>
      <c r="N12" t="s">
        <v>152</v>
      </c>
    </row>
    <row r="13" spans="1:14" x14ac:dyDescent="0.35">
      <c r="A13" t="s">
        <v>25</v>
      </c>
      <c r="B13" t="s">
        <v>22</v>
      </c>
      <c r="C13" t="s">
        <v>30</v>
      </c>
      <c r="D13" t="s">
        <v>153</v>
      </c>
      <c r="E13" t="s">
        <v>154</v>
      </c>
      <c r="F13" t="s">
        <v>155</v>
      </c>
      <c r="G13" t="s">
        <v>156</v>
      </c>
      <c r="H13" t="s">
        <v>157</v>
      </c>
      <c r="I13" t="s">
        <v>158</v>
      </c>
      <c r="J13" t="s">
        <v>159</v>
      </c>
      <c r="K13" t="s">
        <v>160</v>
      </c>
      <c r="L13" t="s">
        <v>161</v>
      </c>
      <c r="M13" t="s">
        <v>162</v>
      </c>
      <c r="N13" t="s">
        <v>163</v>
      </c>
    </row>
    <row r="14" spans="1:14" x14ac:dyDescent="0.35">
      <c r="A14" t="s">
        <v>25</v>
      </c>
      <c r="B14" t="s">
        <v>22</v>
      </c>
      <c r="C14" t="s">
        <v>31</v>
      </c>
      <c r="D14" t="s">
        <v>164</v>
      </c>
      <c r="E14" t="s">
        <v>165</v>
      </c>
      <c r="F14" t="s">
        <v>166</v>
      </c>
      <c r="G14" t="s">
        <v>167</v>
      </c>
      <c r="H14" t="s">
        <v>168</v>
      </c>
      <c r="I14" t="s">
        <v>168</v>
      </c>
      <c r="J14" t="s">
        <v>169</v>
      </c>
      <c r="K14" t="s">
        <v>170</v>
      </c>
      <c r="L14" t="s">
        <v>171</v>
      </c>
      <c r="M14" t="s">
        <v>172</v>
      </c>
      <c r="N14" t="s">
        <v>173</v>
      </c>
    </row>
    <row r="15" spans="1:14" x14ac:dyDescent="0.35">
      <c r="A15" t="s">
        <v>25</v>
      </c>
      <c r="B15" t="s">
        <v>32</v>
      </c>
      <c r="C15" t="s">
        <v>33</v>
      </c>
      <c r="D15" t="s">
        <v>174</v>
      </c>
      <c r="E15" t="s">
        <v>175</v>
      </c>
      <c r="F15" t="s">
        <v>176</v>
      </c>
      <c r="G15" t="s">
        <v>177</v>
      </c>
      <c r="H15" t="s">
        <v>178</v>
      </c>
      <c r="I15" t="s">
        <v>179</v>
      </c>
      <c r="J15" t="s">
        <v>180</v>
      </c>
      <c r="K15" t="s">
        <v>181</v>
      </c>
      <c r="L15" t="s">
        <v>182</v>
      </c>
      <c r="M15" t="s">
        <v>101</v>
      </c>
      <c r="N15" t="s">
        <v>183</v>
      </c>
    </row>
    <row r="16" spans="1:14" x14ac:dyDescent="0.35">
      <c r="A16" t="s">
        <v>25</v>
      </c>
      <c r="B16" t="s">
        <v>32</v>
      </c>
      <c r="C16" t="s">
        <v>34</v>
      </c>
      <c r="D16" t="s">
        <v>184</v>
      </c>
      <c r="E16" t="s">
        <v>185</v>
      </c>
      <c r="F16" t="s">
        <v>186</v>
      </c>
      <c r="G16" t="s">
        <v>187</v>
      </c>
      <c r="H16" t="s">
        <v>188</v>
      </c>
      <c r="I16" t="s">
        <v>189</v>
      </c>
      <c r="J16" t="s">
        <v>190</v>
      </c>
      <c r="K16" t="s">
        <v>191</v>
      </c>
      <c r="L16" t="s">
        <v>192</v>
      </c>
      <c r="M16" t="s">
        <v>193</v>
      </c>
      <c r="N16" t="s">
        <v>194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"/>
  <sheetViews>
    <sheetView workbookViewId="0"/>
  </sheetViews>
  <sheetFormatPr defaultColWidth="10.90625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15</v>
      </c>
      <c r="C2" t="s">
        <v>16</v>
      </c>
      <c r="D2">
        <v>1.7649773518946299</v>
      </c>
      <c r="E2">
        <v>1.99892765325106</v>
      </c>
      <c r="F2">
        <v>1.48195017826164</v>
      </c>
      <c r="G2">
        <v>2.0974479044355898</v>
      </c>
      <c r="H2">
        <v>1.56047191328091</v>
      </c>
      <c r="I2">
        <v>1.0441290483002399</v>
      </c>
      <c r="J2">
        <v>-0.98598341934571698</v>
      </c>
      <c r="K2">
        <v>0.39366459860467301</v>
      </c>
      <c r="L2">
        <v>0.46055834815907598</v>
      </c>
      <c r="M2">
        <v>0.13231444374154799</v>
      </c>
      <c r="N2">
        <v>-0.37284316312461602</v>
      </c>
    </row>
    <row r="3" spans="1:14" x14ac:dyDescent="0.35">
      <c r="A3" t="s">
        <v>14</v>
      </c>
      <c r="B3" t="s">
        <v>15</v>
      </c>
      <c r="C3" t="s">
        <v>17</v>
      </c>
      <c r="D3">
        <v>-1.5286179403800999</v>
      </c>
      <c r="E3">
        <v>-0.81869923475956696</v>
      </c>
      <c r="F3">
        <v>-0.93290206523207597</v>
      </c>
      <c r="G3">
        <v>-0.77310227144329902</v>
      </c>
      <c r="H3">
        <v>-1.72169267784992</v>
      </c>
      <c r="I3">
        <v>-0.80163383690650802</v>
      </c>
      <c r="J3">
        <v>-1.5164018350988699</v>
      </c>
      <c r="K3">
        <v>0.100743729546924</v>
      </c>
      <c r="L3">
        <v>0.98342147683741399</v>
      </c>
      <c r="M3">
        <v>1.8751099859098499</v>
      </c>
      <c r="N3">
        <v>2.2537151718981301</v>
      </c>
    </row>
    <row r="4" spans="1:14" x14ac:dyDescent="0.35">
      <c r="A4" t="s">
        <v>14</v>
      </c>
      <c r="B4" t="s">
        <v>18</v>
      </c>
      <c r="C4" t="s">
        <v>19</v>
      </c>
      <c r="D4">
        <v>0.42705811989035197</v>
      </c>
      <c r="E4">
        <v>0.57919516381588299</v>
      </c>
      <c r="F4">
        <v>0.72386055318362397</v>
      </c>
      <c r="G4">
        <v>1.36118490536894</v>
      </c>
      <c r="H4">
        <v>-0.37780701542759698</v>
      </c>
      <c r="I4">
        <v>-0.22828443072990201</v>
      </c>
      <c r="J4">
        <v>-1.27247819249236</v>
      </c>
      <c r="K4">
        <v>-0.17586043443412899</v>
      </c>
      <c r="L4">
        <v>0.13197653868638701</v>
      </c>
      <c r="M4">
        <v>0.20603690777584799</v>
      </c>
      <c r="N4">
        <v>0.55023573518074698</v>
      </c>
    </row>
    <row r="5" spans="1:14" x14ac:dyDescent="0.35">
      <c r="A5" t="s">
        <v>14</v>
      </c>
      <c r="B5" t="s">
        <v>18</v>
      </c>
      <c r="C5" t="s">
        <v>20</v>
      </c>
      <c r="D5">
        <v>-1.0237600358218</v>
      </c>
      <c r="E5">
        <v>-0.23021873581148</v>
      </c>
      <c r="F5">
        <v>-0.28453336302912202</v>
      </c>
      <c r="G5">
        <v>0.223576873844543</v>
      </c>
      <c r="H5">
        <v>-1.08321024375299</v>
      </c>
      <c r="I5">
        <v>-0.61655445320397295</v>
      </c>
      <c r="J5">
        <v>-1.5354037498569699</v>
      </c>
      <c r="K5">
        <v>0.19993715747240801</v>
      </c>
      <c r="L5">
        <v>0.72080420098266396</v>
      </c>
      <c r="M5">
        <v>2.2715827592086102</v>
      </c>
      <c r="N5">
        <v>2.1550611522799401</v>
      </c>
    </row>
    <row r="6" spans="1:14" x14ac:dyDescent="0.35">
      <c r="A6" t="s">
        <v>14</v>
      </c>
      <c r="B6" t="s">
        <v>18</v>
      </c>
      <c r="C6" t="s">
        <v>21</v>
      </c>
      <c r="D6">
        <v>-1.3564408702025801</v>
      </c>
      <c r="E6">
        <v>-0.41622134271941602</v>
      </c>
      <c r="F6">
        <v>-0.58783116525764301</v>
      </c>
      <c r="G6">
        <v>0.466932021591626</v>
      </c>
      <c r="H6">
        <v>-1.25484242279605</v>
      </c>
      <c r="I6">
        <v>-1.1595615389421801</v>
      </c>
      <c r="J6">
        <v>-1.3339333683261001</v>
      </c>
      <c r="K6">
        <v>-9.4878908383997096E-2</v>
      </c>
      <c r="L6">
        <v>0.15316612943779201</v>
      </c>
      <c r="M6">
        <v>1.76754361543632</v>
      </c>
      <c r="N6">
        <v>2.4455355496769702</v>
      </c>
    </row>
    <row r="7" spans="1:14" x14ac:dyDescent="0.35">
      <c r="A7" t="s">
        <v>14</v>
      </c>
      <c r="B7" t="s">
        <v>22</v>
      </c>
      <c r="C7" t="s">
        <v>23</v>
      </c>
      <c r="D7">
        <v>-1.3147867206752999</v>
      </c>
      <c r="E7">
        <v>-0.40615331759272999</v>
      </c>
      <c r="F7">
        <v>0.105553331153606</v>
      </c>
      <c r="G7">
        <v>0.52515956208900205</v>
      </c>
      <c r="H7">
        <v>-1.84650738142794</v>
      </c>
      <c r="I7">
        <v>-1.5062639899949699</v>
      </c>
      <c r="J7">
        <v>-1.1259314159809599</v>
      </c>
      <c r="K7">
        <v>0.36973411023070901</v>
      </c>
      <c r="L7">
        <v>0.23852642499981799</v>
      </c>
      <c r="M7">
        <v>0.48941875725185402</v>
      </c>
      <c r="N7">
        <v>2.42281802480391</v>
      </c>
    </row>
    <row r="8" spans="1:14" x14ac:dyDescent="0.35">
      <c r="A8" t="s">
        <v>14</v>
      </c>
      <c r="B8" t="s">
        <v>22</v>
      </c>
      <c r="C8" t="s">
        <v>24</v>
      </c>
      <c r="D8">
        <v>-0.97745149422141298</v>
      </c>
      <c r="E8">
        <v>-0.21400732819743401</v>
      </c>
      <c r="F8">
        <v>-5.85642520211061E-2</v>
      </c>
      <c r="G8">
        <v>0.77450956543863003</v>
      </c>
      <c r="H8">
        <v>-1.5376323725430601</v>
      </c>
      <c r="I8">
        <v>-1.8461182176567501</v>
      </c>
      <c r="J8">
        <v>-1.3798351603491199</v>
      </c>
      <c r="K8">
        <v>3.4590707560728899E-2</v>
      </c>
      <c r="L8">
        <v>0.81845707155599401</v>
      </c>
      <c r="M8">
        <v>0.17296014280793601</v>
      </c>
      <c r="N8">
        <v>2.6679559187575501</v>
      </c>
    </row>
    <row r="9" spans="1:14" x14ac:dyDescent="0.35">
      <c r="A9" t="s">
        <v>25</v>
      </c>
      <c r="B9" t="s">
        <v>15</v>
      </c>
      <c r="C9" t="s">
        <v>26</v>
      </c>
      <c r="D9">
        <v>-0.63960654520778204</v>
      </c>
      <c r="E9">
        <v>-0.81026031845366198</v>
      </c>
      <c r="F9">
        <v>-0.68346100658562503</v>
      </c>
      <c r="G9">
        <v>-0.81535416474996802</v>
      </c>
      <c r="H9">
        <v>-0.15776678607444</v>
      </c>
      <c r="I9">
        <v>-0.43363534396588399</v>
      </c>
      <c r="J9">
        <v>-0.41008715305774501</v>
      </c>
      <c r="K9">
        <v>1.05997204192735</v>
      </c>
      <c r="L9">
        <v>7.17745199122133E-2</v>
      </c>
      <c r="M9">
        <v>-0.40654499487060503</v>
      </c>
      <c r="N9">
        <v>-0.60107021051924503</v>
      </c>
    </row>
    <row r="10" spans="1:14" x14ac:dyDescent="0.35">
      <c r="A10" t="s">
        <v>25</v>
      </c>
      <c r="B10" t="s">
        <v>15</v>
      </c>
      <c r="C10" t="s">
        <v>27</v>
      </c>
      <c r="D10">
        <v>-1.0215812917816001</v>
      </c>
      <c r="E10">
        <v>-0.946946618034052</v>
      </c>
      <c r="F10">
        <v>-1.34747472542296</v>
      </c>
      <c r="G10">
        <v>-1.5224921035022301</v>
      </c>
      <c r="H10">
        <v>-7.4896300047069899E-6</v>
      </c>
      <c r="I10">
        <v>0.51146824460137597</v>
      </c>
      <c r="J10">
        <v>-0.127197729189334</v>
      </c>
      <c r="K10">
        <v>1.65202899403651</v>
      </c>
      <c r="L10">
        <v>-0.100287512733409</v>
      </c>
      <c r="M10">
        <v>0.42094730287493398</v>
      </c>
      <c r="N10">
        <v>-1.45544774103246</v>
      </c>
    </row>
    <row r="11" spans="1:14" x14ac:dyDescent="0.35">
      <c r="A11" t="s">
        <v>25</v>
      </c>
      <c r="B11" t="s">
        <v>18</v>
      </c>
      <c r="C11" t="s">
        <v>28</v>
      </c>
      <c r="D11">
        <v>0.48694875616445898</v>
      </c>
      <c r="E11">
        <v>-5.5806804978582397E-2</v>
      </c>
      <c r="F11">
        <v>0.82072657140605598</v>
      </c>
      <c r="G11">
        <v>0.200241115885155</v>
      </c>
      <c r="H11">
        <v>0.12258320991263599</v>
      </c>
      <c r="I11">
        <v>0.45017703086272498</v>
      </c>
      <c r="J11">
        <v>0.15354067005880001</v>
      </c>
      <c r="K11">
        <v>0.90655886597769797</v>
      </c>
      <c r="L11">
        <v>-0.88018626986244897</v>
      </c>
      <c r="M11">
        <v>-0.34084083891112199</v>
      </c>
      <c r="N11">
        <v>-0.68660565605430501</v>
      </c>
    </row>
    <row r="12" spans="1:14" x14ac:dyDescent="0.35">
      <c r="A12" t="s">
        <v>25</v>
      </c>
      <c r="B12" t="s">
        <v>18</v>
      </c>
      <c r="C12" t="s">
        <v>29</v>
      </c>
      <c r="D12">
        <v>0.90251821106669705</v>
      </c>
      <c r="E12">
        <v>0.91600808561524505</v>
      </c>
      <c r="F12">
        <v>6.3240053909561694E-2</v>
      </c>
      <c r="G12">
        <v>0.20586851545565599</v>
      </c>
      <c r="H12">
        <v>0.84069600479769502</v>
      </c>
      <c r="I12">
        <v>1.02684718258175</v>
      </c>
      <c r="J12">
        <v>0.65726581880065604</v>
      </c>
      <c r="K12">
        <v>0.44124547056306801</v>
      </c>
      <c r="L12">
        <v>-0.50879886905091798</v>
      </c>
      <c r="M12">
        <v>-1.6149029087639599</v>
      </c>
      <c r="N12">
        <v>-1.8167374707238499</v>
      </c>
    </row>
    <row r="13" spans="1:14" x14ac:dyDescent="0.35">
      <c r="A13" t="s">
        <v>25</v>
      </c>
      <c r="B13" t="s">
        <v>22</v>
      </c>
      <c r="C13" t="s">
        <v>30</v>
      </c>
      <c r="D13">
        <v>2.3605539390001198</v>
      </c>
      <c r="E13">
        <v>2.05362888559134</v>
      </c>
      <c r="F13">
        <v>1.2279504144642099</v>
      </c>
      <c r="G13">
        <v>0.60766268730139605</v>
      </c>
      <c r="H13">
        <v>2.6628797332018901</v>
      </c>
      <c r="I13">
        <v>2.64556373777783</v>
      </c>
      <c r="J13">
        <v>0.93706784964057699</v>
      </c>
      <c r="K13">
        <v>1.2166598853810699</v>
      </c>
      <c r="L13">
        <v>-1.0196368292555</v>
      </c>
      <c r="M13">
        <v>-3.0384029216551101</v>
      </c>
      <c r="N13">
        <v>-1.9072331619679801</v>
      </c>
    </row>
    <row r="14" spans="1:14" x14ac:dyDescent="0.35">
      <c r="A14" t="s">
        <v>25</v>
      </c>
      <c r="B14" t="s">
        <v>22</v>
      </c>
      <c r="C14" t="s">
        <v>31</v>
      </c>
      <c r="D14">
        <v>2.1748388374641698</v>
      </c>
      <c r="E14">
        <v>1.8905693992467401</v>
      </c>
      <c r="F14">
        <v>0.76671812342843704</v>
      </c>
      <c r="G14">
        <v>0.186552493427805</v>
      </c>
      <c r="H14">
        <v>2.7319294610629399</v>
      </c>
      <c r="I14">
        <v>2.6816256147705899</v>
      </c>
      <c r="J14">
        <v>-0.29600935726937599</v>
      </c>
      <c r="K14">
        <v>0.29414658472855298</v>
      </c>
      <c r="L14">
        <v>-1.01540262368477</v>
      </c>
      <c r="M14">
        <v>-2.4019746529531898</v>
      </c>
      <c r="N14">
        <v>-2.3209295285369298</v>
      </c>
    </row>
    <row r="15" spans="1:14" x14ac:dyDescent="0.35">
      <c r="A15" t="s">
        <v>25</v>
      </c>
      <c r="B15" t="s">
        <v>32</v>
      </c>
      <c r="C15" t="s">
        <v>33</v>
      </c>
      <c r="D15">
        <v>-0.38889220748342201</v>
      </c>
      <c r="E15">
        <v>-1.0525390797887599</v>
      </c>
      <c r="F15">
        <v>-0.76999828928770697</v>
      </c>
      <c r="G15">
        <v>-1.18135893066422</v>
      </c>
      <c r="H15">
        <v>-4.4647188320591398E-3</v>
      </c>
      <c r="I15">
        <v>-0.82199606466835096</v>
      </c>
      <c r="J15">
        <v>6.4308187450158302E-2</v>
      </c>
      <c r="K15">
        <v>1.2451853359868901</v>
      </c>
      <c r="L15">
        <v>1.03651627577134</v>
      </c>
      <c r="M15">
        <v>0.81601296979910198</v>
      </c>
      <c r="N15">
        <v>-0.66347971674849804</v>
      </c>
    </row>
    <row r="16" spans="1:14" x14ac:dyDescent="0.35">
      <c r="A16" t="s">
        <v>25</v>
      </c>
      <c r="B16" t="s">
        <v>32</v>
      </c>
      <c r="C16" t="s">
        <v>34</v>
      </c>
      <c r="D16">
        <v>-0.95646626992521799</v>
      </c>
      <c r="E16">
        <v>-1.6850241965608499</v>
      </c>
      <c r="F16">
        <v>-1.1259415523379901</v>
      </c>
      <c r="G16">
        <v>-1.5784529788169199</v>
      </c>
      <c r="H16">
        <v>-0.27054529569741098</v>
      </c>
      <c r="I16">
        <v>-1.11921616415918</v>
      </c>
      <c r="J16">
        <v>-0.13183997058504199</v>
      </c>
      <c r="K16">
        <v>0.88439921154017298</v>
      </c>
      <c r="L16">
        <v>1.6007693571035799</v>
      </c>
      <c r="M16">
        <v>1.2856137462508701</v>
      </c>
      <c r="N16">
        <v>-0.28886376756425702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"/>
  <sheetViews>
    <sheetView tabSelected="1" workbookViewId="0">
      <selection activeCell="N5" sqref="N5"/>
    </sheetView>
  </sheetViews>
  <sheetFormatPr defaultColWidth="10.90625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15</v>
      </c>
      <c r="C2" t="s">
        <v>16</v>
      </c>
      <c r="D2">
        <v>8.4965687226260606E-2</v>
      </c>
      <c r="E2">
        <v>5.2064215352283602E-2</v>
      </c>
      <c r="F2">
        <v>0.14698337226220201</v>
      </c>
      <c r="G2">
        <v>4.2198873533114002E-2</v>
      </c>
      <c r="H2">
        <v>0.125624925305443</v>
      </c>
      <c r="I2">
        <v>0.302764903529187</v>
      </c>
      <c r="J2">
        <v>0.332110107970363</v>
      </c>
      <c r="K2">
        <v>0.69599929927925697</v>
      </c>
      <c r="L2">
        <v>0.64802275459171499</v>
      </c>
      <c r="M2">
        <v>0.89548552683518801</v>
      </c>
      <c r="N2">
        <v>0.711663155731452</v>
      </c>
    </row>
    <row r="3" spans="1:14" x14ac:dyDescent="0.35">
      <c r="A3" t="s">
        <v>14</v>
      </c>
      <c r="B3" t="s">
        <v>15</v>
      </c>
      <c r="C3" t="s">
        <v>17</v>
      </c>
      <c r="D3">
        <v>0.13488374339947901</v>
      </c>
      <c r="E3">
        <v>0.41797911083129502</v>
      </c>
      <c r="F3">
        <v>0.35721194945839002</v>
      </c>
      <c r="G3">
        <v>0.44404204723337298</v>
      </c>
      <c r="H3">
        <v>9.2529651831701198E-2</v>
      </c>
      <c r="I3">
        <v>0.42780203835331798</v>
      </c>
      <c r="J3">
        <v>0.13891119660578699</v>
      </c>
      <c r="K3">
        <v>0.92023103414699803</v>
      </c>
      <c r="L3">
        <v>0.331596007331735</v>
      </c>
      <c r="M3">
        <v>6.8234012469101005E-2</v>
      </c>
      <c r="N3">
        <v>3.0386526883905699E-2</v>
      </c>
    </row>
    <row r="4" spans="1:14" x14ac:dyDescent="0.35">
      <c r="A4" t="s">
        <v>14</v>
      </c>
      <c r="B4" t="s">
        <v>18</v>
      </c>
      <c r="C4" t="s">
        <v>19</v>
      </c>
      <c r="D4">
        <v>0.67173527118700604</v>
      </c>
      <c r="E4">
        <v>0.565719219290159</v>
      </c>
      <c r="F4">
        <v>0.47405977081324702</v>
      </c>
      <c r="G4">
        <v>0.181189924969271</v>
      </c>
      <c r="H4">
        <v>0.70746558425348904</v>
      </c>
      <c r="I4">
        <v>0.82065827653867796</v>
      </c>
      <c r="J4">
        <v>0.212485073788757</v>
      </c>
      <c r="K4">
        <v>0.86127782117049301</v>
      </c>
      <c r="L4">
        <v>0.89572143425921902</v>
      </c>
      <c r="M4">
        <v>0.83788349772190096</v>
      </c>
      <c r="N4">
        <v>0.58564649659377499</v>
      </c>
    </row>
    <row r="5" spans="1:14" x14ac:dyDescent="0.35">
      <c r="A5" t="s">
        <v>14</v>
      </c>
      <c r="B5" t="s">
        <v>18</v>
      </c>
      <c r="C5" t="s">
        <v>20</v>
      </c>
      <c r="D5">
        <v>0.31236102612726002</v>
      </c>
      <c r="E5">
        <v>0.81909392964962902</v>
      </c>
      <c r="F5">
        <v>0.77760764137398997</v>
      </c>
      <c r="G5">
        <v>0.82419725123680199</v>
      </c>
      <c r="H5">
        <v>0.28468203094974898</v>
      </c>
      <c r="I5">
        <v>0.54111963218097803</v>
      </c>
      <c r="J5">
        <v>0.13406945139429499</v>
      </c>
      <c r="K5">
        <v>0.84247727127588301</v>
      </c>
      <c r="L5">
        <v>0.47540651452139698</v>
      </c>
      <c r="M5">
        <v>2.8548275035770398E-2</v>
      </c>
      <c r="N5">
        <v>3.77192860896459E-2</v>
      </c>
    </row>
    <row r="6" spans="1:14" x14ac:dyDescent="0.35">
      <c r="A6" t="s">
        <v>14</v>
      </c>
      <c r="B6" t="s">
        <v>18</v>
      </c>
      <c r="C6" t="s">
        <v>21</v>
      </c>
      <c r="D6">
        <v>0.18285060715804699</v>
      </c>
      <c r="E6">
        <v>0.67945004086245897</v>
      </c>
      <c r="F6">
        <v>0.56024751442313203</v>
      </c>
      <c r="G6">
        <v>0.64300776282862104</v>
      </c>
      <c r="H6">
        <v>0.216191707529369</v>
      </c>
      <c r="I6">
        <v>0.25329936129390501</v>
      </c>
      <c r="J6">
        <v>0.19120552464785701</v>
      </c>
      <c r="K6">
        <v>0.92486269014627498</v>
      </c>
      <c r="L6">
        <v>0.87909069872522405</v>
      </c>
      <c r="M6">
        <v>8.4798147960181702E-2</v>
      </c>
      <c r="N6">
        <v>1.9363344971980299E-2</v>
      </c>
    </row>
    <row r="7" spans="1:14" x14ac:dyDescent="0.35">
      <c r="A7" t="s">
        <v>14</v>
      </c>
      <c r="B7" t="s">
        <v>22</v>
      </c>
      <c r="C7" t="s">
        <v>23</v>
      </c>
      <c r="D7">
        <v>0.19598313414865201</v>
      </c>
      <c r="E7">
        <v>0.68664748181334601</v>
      </c>
      <c r="F7">
        <v>0.91648802033952603</v>
      </c>
      <c r="G7">
        <v>0.60214617733185904</v>
      </c>
      <c r="H7">
        <v>7.1063089971809504E-2</v>
      </c>
      <c r="I7">
        <v>0.13946552837062201</v>
      </c>
      <c r="J7">
        <v>0.26823872318208603</v>
      </c>
      <c r="K7">
        <v>0.71356555133451405</v>
      </c>
      <c r="L7">
        <v>0.81280319691237601</v>
      </c>
      <c r="M7">
        <v>0.62740324764563304</v>
      </c>
      <c r="N7">
        <v>2.0577462581526301E-2</v>
      </c>
    </row>
    <row r="8" spans="1:14" x14ac:dyDescent="0.35">
      <c r="A8" t="s">
        <v>14</v>
      </c>
      <c r="B8" t="s">
        <v>22</v>
      </c>
      <c r="C8" t="s">
        <v>24</v>
      </c>
      <c r="D8">
        <v>0.334177567636325</v>
      </c>
      <c r="E8">
        <v>0.83159304187791605</v>
      </c>
      <c r="F8">
        <v>0.95360877925976295</v>
      </c>
      <c r="G8">
        <v>0.44292198212471501</v>
      </c>
      <c r="H8">
        <v>0.13113757611998</v>
      </c>
      <c r="I8">
        <v>7.2460871048178596E-2</v>
      </c>
      <c r="J8">
        <v>0.17717842267075701</v>
      </c>
      <c r="K8">
        <v>0.97258792649465697</v>
      </c>
      <c r="L8">
        <v>0.41876868866976802</v>
      </c>
      <c r="M8">
        <v>0.863657644633403</v>
      </c>
      <c r="N8">
        <v>1.16432982718166E-2</v>
      </c>
    </row>
    <row r="9" spans="1:14" x14ac:dyDescent="0.35">
      <c r="A9" t="s">
        <v>25</v>
      </c>
      <c r="B9" t="s">
        <v>15</v>
      </c>
      <c r="C9" t="s">
        <v>26</v>
      </c>
      <c r="D9">
        <v>0.52582330290002199</v>
      </c>
      <c r="E9">
        <v>0.42214162473206401</v>
      </c>
      <c r="F9">
        <v>0.49799790237194402</v>
      </c>
      <c r="G9">
        <v>0.41911768956353201</v>
      </c>
      <c r="H9">
        <v>0.87533686683791301</v>
      </c>
      <c r="I9">
        <v>0.66675259289530098</v>
      </c>
      <c r="J9">
        <v>0.68429292412443499</v>
      </c>
      <c r="K9">
        <v>0.29482039193624199</v>
      </c>
      <c r="L9">
        <v>0.94314123864579003</v>
      </c>
      <c r="M9">
        <v>0.68646407524298503</v>
      </c>
      <c r="N9">
        <v>0.55107533748131898</v>
      </c>
    </row>
    <row r="10" spans="1:14" x14ac:dyDescent="0.35">
      <c r="A10" t="s">
        <v>25</v>
      </c>
      <c r="B10" t="s">
        <v>15</v>
      </c>
      <c r="C10" t="s">
        <v>27</v>
      </c>
      <c r="D10">
        <v>0.31255436367447698</v>
      </c>
      <c r="E10">
        <v>0.34875493799062102</v>
      </c>
      <c r="F10">
        <v>0.18475922992050001</v>
      </c>
      <c r="G10">
        <v>0.13476027833516099</v>
      </c>
      <c r="H10">
        <v>0.99999405581119705</v>
      </c>
      <c r="I10">
        <v>0.61164263589561896</v>
      </c>
      <c r="J10">
        <v>0.89951782258053203</v>
      </c>
      <c r="K10">
        <v>0.10562295301510601</v>
      </c>
      <c r="L10">
        <v>0.92062107008314797</v>
      </c>
      <c r="M10">
        <v>0.67599581886986604</v>
      </c>
      <c r="N10">
        <v>0.15287655147864401</v>
      </c>
    </row>
    <row r="11" spans="1:14" x14ac:dyDescent="0.35">
      <c r="A11" t="s">
        <v>25</v>
      </c>
      <c r="B11" t="s">
        <v>18</v>
      </c>
      <c r="C11" t="s">
        <v>28</v>
      </c>
      <c r="D11">
        <v>0.62868039207170601</v>
      </c>
      <c r="E11">
        <v>0.95573828594060595</v>
      </c>
      <c r="F11">
        <v>0.41618444829197099</v>
      </c>
      <c r="G11">
        <v>0.84213495580102904</v>
      </c>
      <c r="H11">
        <v>0.90294289480237999</v>
      </c>
      <c r="I11">
        <v>0.65481560801158201</v>
      </c>
      <c r="J11">
        <v>0.878872385526835</v>
      </c>
      <c r="K11">
        <v>0.36983009551233298</v>
      </c>
      <c r="L11">
        <v>0.38429340170354398</v>
      </c>
      <c r="M11">
        <v>0.73503166660825503</v>
      </c>
      <c r="N11">
        <v>0.496204040467427</v>
      </c>
    </row>
    <row r="12" spans="1:14" x14ac:dyDescent="0.35">
      <c r="A12" t="s">
        <v>25</v>
      </c>
      <c r="B12" t="s">
        <v>18</v>
      </c>
      <c r="C12" t="s">
        <v>29</v>
      </c>
      <c r="D12">
        <v>0.37204280595620798</v>
      </c>
      <c r="E12">
        <v>0.36484872884234998</v>
      </c>
      <c r="F12">
        <v>0.94987936636396098</v>
      </c>
      <c r="G12">
        <v>0.83782965185126801</v>
      </c>
      <c r="H12">
        <v>0.40514004978588403</v>
      </c>
      <c r="I12">
        <v>0.310633062911919</v>
      </c>
      <c r="J12">
        <v>0.51539807829951401</v>
      </c>
      <c r="K12">
        <v>0.66120263199017404</v>
      </c>
      <c r="L12">
        <v>0.61376983121102502</v>
      </c>
      <c r="M12">
        <v>0.114222209998004</v>
      </c>
      <c r="N12">
        <v>7.6448160206862195E-2</v>
      </c>
    </row>
    <row r="13" spans="1:14" x14ac:dyDescent="0.35">
      <c r="A13" t="s">
        <v>25</v>
      </c>
      <c r="B13" t="s">
        <v>22</v>
      </c>
      <c r="C13" t="s">
        <v>30</v>
      </c>
      <c r="D13">
        <v>2.28479655856417E-2</v>
      </c>
      <c r="E13">
        <v>4.5964633757051697E-2</v>
      </c>
      <c r="F13">
        <v>0.226100839361453</v>
      </c>
      <c r="G13">
        <v>0.54634383075635196</v>
      </c>
      <c r="H13">
        <v>1.0702547152507E-2</v>
      </c>
      <c r="I13">
        <v>1.14952743161102E-2</v>
      </c>
      <c r="J13">
        <v>0.35527238911224102</v>
      </c>
      <c r="K13">
        <v>0.22852143636427599</v>
      </c>
      <c r="L13">
        <v>0.31411541964922801</v>
      </c>
      <c r="M13">
        <v>4.1870616550814203E-3</v>
      </c>
      <c r="N13">
        <v>6.3226108010972906E-2</v>
      </c>
    </row>
    <row r="14" spans="1:14" x14ac:dyDescent="0.35">
      <c r="A14" t="s">
        <v>25</v>
      </c>
      <c r="B14" t="s">
        <v>22</v>
      </c>
      <c r="C14" t="s">
        <v>31</v>
      </c>
      <c r="D14">
        <v>3.4972348402256902E-2</v>
      </c>
      <c r="E14">
        <v>6.4958626793399699E-2</v>
      </c>
      <c r="F14">
        <v>0.44739087922750398</v>
      </c>
      <c r="G14">
        <v>0.85279961127995696</v>
      </c>
      <c r="H14">
        <v>8.8929465927023409E-3</v>
      </c>
      <c r="I14">
        <v>1.0407660889129099E-2</v>
      </c>
      <c r="J14">
        <v>0.76895510579002102</v>
      </c>
      <c r="K14">
        <v>0.76954926385309796</v>
      </c>
      <c r="L14">
        <v>0.31585472886023402</v>
      </c>
      <c r="M14">
        <v>2.0769182574781199E-2</v>
      </c>
      <c r="N14">
        <v>2.5018251331715601E-2</v>
      </c>
    </row>
    <row r="15" spans="1:14" x14ac:dyDescent="0.35">
      <c r="A15" t="s">
        <v>25</v>
      </c>
      <c r="B15" t="s">
        <v>32</v>
      </c>
      <c r="C15" t="s">
        <v>33</v>
      </c>
      <c r="D15">
        <v>0.69920020950323702</v>
      </c>
      <c r="E15">
        <v>0.29810512665821098</v>
      </c>
      <c r="F15">
        <v>0.44537571409292898</v>
      </c>
      <c r="G15">
        <v>0.24334931482597799</v>
      </c>
      <c r="H15">
        <v>0.99645619609058</v>
      </c>
      <c r="I15">
        <v>0.41552298333734899</v>
      </c>
      <c r="J15">
        <v>0.94910409538445795</v>
      </c>
      <c r="K15">
        <v>0.22005228608428301</v>
      </c>
      <c r="L15">
        <v>0.30648574286199498</v>
      </c>
      <c r="M15">
        <v>0.41939023987517898</v>
      </c>
      <c r="N15">
        <v>0.51081543492902404</v>
      </c>
    </row>
    <row r="16" spans="1:14" x14ac:dyDescent="0.35">
      <c r="A16" t="s">
        <v>25</v>
      </c>
      <c r="B16" t="s">
        <v>32</v>
      </c>
      <c r="C16" t="s">
        <v>34</v>
      </c>
      <c r="D16">
        <v>0.34398050872238101</v>
      </c>
      <c r="E16">
        <v>9.8874787964274805E-2</v>
      </c>
      <c r="F16">
        <v>0.26625512597149698</v>
      </c>
      <c r="G16">
        <v>0.12117828152749301</v>
      </c>
      <c r="H16">
        <v>0.78788744338995498</v>
      </c>
      <c r="I16">
        <v>0.26913129687341403</v>
      </c>
      <c r="J16">
        <v>0.89592056508478501</v>
      </c>
      <c r="K16">
        <v>0.38187113333644901</v>
      </c>
      <c r="L16">
        <v>0.118063118484917</v>
      </c>
      <c r="M16">
        <v>0.206392017296603</v>
      </c>
      <c r="N16">
        <v>0.774211596483104</v>
      </c>
    </row>
  </sheetData>
  <conditionalFormatting sqref="D2:N16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beta</vt:lpstr>
      <vt:lpstr>beta_ci</vt:lpstr>
      <vt:lpstr>t_value</vt:lpstr>
      <vt:lpstr>p_value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Josef Mana</cp:lastModifiedBy>
  <dcterms:created xsi:type="dcterms:W3CDTF">2022-06-05T22:32:36Z</dcterms:created>
  <dcterms:modified xsi:type="dcterms:W3CDTF">2022-06-05T20:42:37Z</dcterms:modified>
</cp:coreProperties>
</file>