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C:\Users\Jose\Documents\GitHub\imt2200---actividad-2024\datos de economia\datos_crudos\"/>
    </mc:Choice>
  </mc:AlternateContent>
  <xr:revisionPtr revIDLastSave="0" documentId="13_ncr:1_{B37D8A71-7270-44B0-B83B-8B1D9C915F4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yOECD export" sheetId="2" r:id="rId1"/>
  </sheets>
  <calcPr calcId="191029"/>
</workbook>
</file>

<file path=xl/calcChain.xml><?xml version="1.0" encoding="utf-8"?>
<calcChain xmlns="http://schemas.openxmlformats.org/spreadsheetml/2006/main">
  <c r="A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D81" authorId="0" shapeId="0" xr:uid="{00000000-0006-0000-0000-000001000000}">
      <text>
        <r>
          <rPr>
            <b/>
            <sz val="8"/>
            <color rgb="FF000000"/>
            <rFont val="Verdana"/>
            <family val="2"/>
          </rPr>
          <t>p: Provisional</t>
        </r>
      </text>
    </comment>
    <comment ref="F81" authorId="0" shapeId="0" xr:uid="{00000000-0006-0000-0000-000002000000}">
      <text>
        <r>
          <rPr>
            <b/>
            <sz val="8"/>
            <color rgb="FF000000"/>
            <rFont val="Verdana"/>
            <family val="2"/>
          </rPr>
          <t>p: Provisional</t>
        </r>
      </text>
    </comment>
    <comment ref="H81" authorId="0" shapeId="0" xr:uid="{00000000-0006-0000-0000-000003000000}">
      <text>
        <r>
          <rPr>
            <b/>
            <sz val="8"/>
            <color rgb="FF000000"/>
            <rFont val="Verdana"/>
            <family val="2"/>
          </rPr>
          <t>p: Provisional</t>
        </r>
      </text>
    </comment>
    <comment ref="J81" authorId="0" shapeId="0" xr:uid="{00000000-0006-0000-0000-000004000000}">
      <text>
        <r>
          <rPr>
            <b/>
            <sz val="8"/>
            <color rgb="FF000000"/>
            <rFont val="Verdana"/>
            <family val="2"/>
          </rPr>
          <t>p: Provisional</t>
        </r>
      </text>
    </comment>
    <comment ref="L81" authorId="0" shapeId="0" xr:uid="{00000000-0006-0000-0000-000005000000}">
      <text>
        <r>
          <rPr>
            <b/>
            <sz val="8"/>
            <color rgb="FF000000"/>
            <rFont val="Verdana"/>
            <family val="2"/>
          </rPr>
          <t>p: Provisional</t>
        </r>
      </text>
    </comment>
    <comment ref="N81" authorId="0" shapeId="0" xr:uid="{00000000-0006-0000-0000-000006000000}">
      <text>
        <r>
          <rPr>
            <b/>
            <sz val="8"/>
            <color rgb="FF000000"/>
            <rFont val="Verdana"/>
            <family val="2"/>
          </rPr>
          <t>p: Provisional</t>
        </r>
      </text>
    </comment>
    <comment ref="P81" authorId="0" shapeId="0" xr:uid="{00000000-0006-0000-0000-000007000000}">
      <text>
        <r>
          <rPr>
            <b/>
            <sz val="8"/>
            <color rgb="FF000000"/>
            <rFont val="Verdana"/>
            <family val="2"/>
          </rPr>
          <t>p: Provisional</t>
        </r>
      </text>
    </comment>
    <comment ref="R81" authorId="0" shapeId="0" xr:uid="{00000000-0006-0000-0000-000008000000}">
      <text>
        <r>
          <rPr>
            <b/>
            <sz val="8"/>
            <color rgb="FF000000"/>
            <rFont val="Verdana"/>
            <family val="2"/>
          </rPr>
          <t>p: Provisional</t>
        </r>
      </text>
    </comment>
    <comment ref="T81" authorId="0" shapeId="0" xr:uid="{00000000-0006-0000-0000-000009000000}">
      <text>
        <r>
          <rPr>
            <b/>
            <sz val="8"/>
            <color rgb="FF000000"/>
            <rFont val="Verdana"/>
            <family val="2"/>
          </rPr>
          <t>p: Provisional</t>
        </r>
      </text>
    </comment>
    <comment ref="V81" authorId="0" shapeId="0" xr:uid="{00000000-0006-0000-0000-00000A000000}">
      <text>
        <r>
          <rPr>
            <b/>
            <sz val="8"/>
            <color rgb="FF000000"/>
            <rFont val="Verdana"/>
            <family val="2"/>
          </rPr>
          <t>p: Provisional</t>
        </r>
      </text>
    </comment>
    <comment ref="X81" authorId="0" shapeId="0" xr:uid="{00000000-0006-0000-0000-00000B000000}">
      <text>
        <r>
          <rPr>
            <b/>
            <sz val="8"/>
            <color rgb="FF000000"/>
            <rFont val="Verdana"/>
            <family val="2"/>
          </rPr>
          <t>p: Provisional</t>
        </r>
      </text>
    </comment>
    <comment ref="Z81" authorId="0" shapeId="0" xr:uid="{00000000-0006-0000-0000-00000C000000}">
      <text>
        <r>
          <rPr>
            <b/>
            <sz val="8"/>
            <color rgb="FF000000"/>
            <rFont val="Verdana"/>
            <family val="2"/>
          </rPr>
          <t>p: Provisional</t>
        </r>
      </text>
    </comment>
    <comment ref="AB81" authorId="0" shapeId="0" xr:uid="{00000000-0006-0000-0000-00000D000000}">
      <text>
        <r>
          <rPr>
            <b/>
            <sz val="8"/>
            <color rgb="FF000000"/>
            <rFont val="Verdana"/>
            <family val="2"/>
          </rPr>
          <t>p: Provisional</t>
        </r>
      </text>
    </comment>
    <comment ref="AD81" authorId="0" shapeId="0" xr:uid="{00000000-0006-0000-0000-00000E000000}">
      <text>
        <r>
          <rPr>
            <b/>
            <sz val="8"/>
            <color rgb="FF000000"/>
            <rFont val="Verdana"/>
            <family val="2"/>
          </rPr>
          <t>p: Provisional</t>
        </r>
      </text>
    </comment>
    <comment ref="AF81" authorId="0" shapeId="0" xr:uid="{00000000-0006-0000-0000-00000F000000}">
      <text>
        <r>
          <rPr>
            <b/>
            <sz val="8"/>
            <color rgb="FF000000"/>
            <rFont val="Verdana"/>
            <family val="2"/>
          </rPr>
          <t>p: Provisional</t>
        </r>
      </text>
    </comment>
    <comment ref="AH81" authorId="0" shapeId="0" xr:uid="{00000000-0006-0000-0000-000010000000}">
      <text>
        <r>
          <rPr>
            <b/>
            <sz val="8"/>
            <color rgb="FF000000"/>
            <rFont val="Verdana"/>
            <family val="2"/>
          </rPr>
          <t>p: Provisional</t>
        </r>
      </text>
    </comment>
    <comment ref="AJ81" authorId="0" shapeId="0" xr:uid="{00000000-0006-0000-0000-000011000000}">
      <text>
        <r>
          <rPr>
            <b/>
            <sz val="8"/>
            <color rgb="FF000000"/>
            <rFont val="Verdana"/>
            <family val="2"/>
          </rPr>
          <t>p: Provisional</t>
        </r>
      </text>
    </comment>
  </commentList>
</comments>
</file>

<file path=xl/sharedStrings.xml><?xml version="1.0" encoding="utf-8"?>
<sst xmlns="http://schemas.openxmlformats.org/spreadsheetml/2006/main" count="1469" uniqueCount="104">
  <si>
    <t>Unit of measurement</t>
  </si>
  <si>
    <t>Index</t>
  </si>
  <si>
    <t>Economic sector</t>
  </si>
  <si>
    <t xml:space="preserve">Mining </t>
  </si>
  <si>
    <t>Manufacturing</t>
  </si>
  <si>
    <t>Electricity</t>
  </si>
  <si>
    <t>Water supply</t>
  </si>
  <si>
    <t>Construction</t>
  </si>
  <si>
    <t>Wholesale and retail trade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</si>
  <si>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</si>
  <si>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</si>
  <si>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</si>
  <si>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</si>
  <si>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</si>
  <si>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</si>
  <si>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</si>
  <si>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 xml:space="preserve">Public administration </t>
  </si>
  <si>
    <t>Education</t>
  </si>
  <si>
    <t>Human health</t>
  </si>
  <si>
    <t>Arts and entertainment</t>
  </si>
  <si>
    <t>Occupational group</t>
  </si>
  <si>
    <t>Month</t>
  </si>
  <si>
    <t/>
  </si>
  <si>
    <t>2018 January</t>
  </si>
  <si>
    <t>2018 February</t>
  </si>
  <si>
    <t>2018 March</t>
  </si>
  <si>
    <t>2018 April</t>
  </si>
  <si>
    <t>2018 May</t>
  </si>
  <si>
    <t>2018 June</t>
  </si>
  <si>
    <t>i</t>
  </si>
  <si>
    <t>2018 July</t>
  </si>
  <si>
    <t>2018 August</t>
  </si>
  <si>
    <t>2018 September</t>
  </si>
  <si>
    <t>2018 October</t>
  </si>
  <si>
    <t>2018 November</t>
  </si>
  <si>
    <t>2018 December</t>
  </si>
  <si>
    <t>2019 January</t>
  </si>
  <si>
    <t>2019 February</t>
  </si>
  <si>
    <t>2019 March</t>
  </si>
  <si>
    <t>2019 April</t>
  </si>
  <si>
    <t>2019 May</t>
  </si>
  <si>
    <t>2019 June</t>
  </si>
  <si>
    <t>2019 July</t>
  </si>
  <si>
    <t>2019 August</t>
  </si>
  <si>
    <t>2019 September</t>
  </si>
  <si>
    <t>2019 October</t>
  </si>
  <si>
    <t>2019 November</t>
  </si>
  <si>
    <t>2019 December</t>
  </si>
  <si>
    <t>2020 January</t>
  </si>
  <si>
    <t>2020 February</t>
  </si>
  <si>
    <t>2020 March</t>
  </si>
  <si>
    <t>2020 April</t>
  </si>
  <si>
    <t>2020 May</t>
  </si>
  <si>
    <t>2020 June</t>
  </si>
  <si>
    <t>2020 July</t>
  </si>
  <si>
    <t>2020 August</t>
  </si>
  <si>
    <t>2020 September</t>
  </si>
  <si>
    <t>2020 October</t>
  </si>
  <si>
    <t>2020 November</t>
  </si>
  <si>
    <t>2020 December</t>
  </si>
  <si>
    <t>2021 January</t>
  </si>
  <si>
    <t>2021 February</t>
  </si>
  <si>
    <t>2021 March</t>
  </si>
  <si>
    <t>2021 April</t>
  </si>
  <si>
    <t>2021 May</t>
  </si>
  <si>
    <t>2021 June</t>
  </si>
  <si>
    <t>2021 July</t>
  </si>
  <si>
    <t>2021 August</t>
  </si>
  <si>
    <t>2021 September</t>
  </si>
  <si>
    <t>2021 October</t>
  </si>
  <si>
    <t>2021 November</t>
  </si>
  <si>
    <t>2021 December</t>
  </si>
  <si>
    <t>2022 January</t>
  </si>
  <si>
    <t>2022 February</t>
  </si>
  <si>
    <t>2022 March</t>
  </si>
  <si>
    <t>2022 April</t>
  </si>
  <si>
    <t>2022 May</t>
  </si>
  <si>
    <t>2022 June</t>
  </si>
  <si>
    <t>2022 July</t>
  </si>
  <si>
    <t>2022 August</t>
  </si>
  <si>
    <t>2022 September</t>
  </si>
  <si>
    <t>2022 October</t>
  </si>
  <si>
    <t>2022 November</t>
  </si>
  <si>
    <t>2022 December</t>
  </si>
  <si>
    <t>2023 January</t>
  </si>
  <si>
    <t>2023 February</t>
  </si>
  <si>
    <t>2023 March</t>
  </si>
  <si>
    <t>2023 April</t>
  </si>
  <si>
    <t>2023 May</t>
  </si>
  <si>
    <t>2023 June</t>
  </si>
  <si>
    <t>2023 July</t>
  </si>
  <si>
    <t>2023 August</t>
  </si>
  <si>
    <t>2023 September</t>
  </si>
  <si>
    <t>2023 October</t>
  </si>
  <si>
    <t>2023 November</t>
  </si>
  <si>
    <t>2023 December</t>
  </si>
  <si>
    <t>2024 January</t>
  </si>
  <si>
    <t>2024 February</t>
  </si>
  <si>
    <t>2024 March</t>
  </si>
  <si>
    <t>(p)</t>
  </si>
  <si>
    <t>Data extracted on 07 Oct 2024 23:29 UTC (GMT) fromMyOECD</t>
  </si>
  <si>
    <t>Legend:</t>
  </si>
  <si>
    <t>p:</t>
  </si>
  <si>
    <t>Provisional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</si>
</sst>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\-#,##0.00\ "/>
  </numFmts>
  <fonts count="11" x14ac:knownFonts="1">
    <font>
      <sz val="10"/>
      <color theme="1"/>
      <name val="Arial"/>
      <family val="2"/>
    </font>
    <font>
      <sz val="8"/>
      <name val="Arial"/>
      <family val="2"/>
    </font>
    <font>
      <u/>
      <sz val="8"/>
      <name val="Verdana"/>
      <family val="2"/>
    </font>
    <font>
      <b/>
      <sz val="9"/>
      <color rgb="FFFF0000"/>
      <name val="Courier New"/>
      <family val="2"/>
    </font>
    <font>
      <b/>
      <u/>
      <sz val="9"/>
      <color rgb="FF00008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vertAlign val="superscript"/>
      <sz val="10"/>
      <name val="Verdana"/>
      <family val="2"/>
    </font>
    <font>
      <b/>
      <sz val="8"/>
      <color rgb="FFFFFFFF"/>
      <name val="Verdana"/>
      <family val="2"/>
    </font>
    <font>
      <sz val="8"/>
      <color rgb="FFFFFFFF"/>
      <name val="Verdana"/>
      <family val="2"/>
    </font>
    <font>
      <b/>
      <sz val="8"/>
      <color rgb="FF00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C4D8E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2973BD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FFFCC"/>
        <bgColor indexed="64"/>
      </patternFill>
    </fill>
    <fill>
      <patternFill patternType="mediumGray">
        <fgColor rgb="FFC0C0C0"/>
        <bgColor rgb="FFFFFFFF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7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vertical="top" wrapText="1"/>
    </xf>
    <xf numFmtId="0" fontId="8" fillId="4" borderId="1" xfId="0" applyFont="1" applyFill="1" applyBorder="1" applyAlignment="1">
      <alignment horizontal="right" vertical="top" wrapText="1"/>
    </xf>
    <xf numFmtId="0" fontId="6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wrapText="1"/>
    </xf>
    <xf numFmtId="164" fontId="1" fillId="0" borderId="2" xfId="0" applyNumberFormat="1" applyFont="1" applyBorder="1" applyAlignment="1">
      <alignment horizontal="right"/>
    </xf>
    <xf numFmtId="164" fontId="1" fillId="5" borderId="2" xfId="0" applyNumberFormat="1" applyFont="1" applyFill="1" applyBorder="1" applyAlignment="1">
      <alignment horizontal="right"/>
    </xf>
    <xf numFmtId="0" fontId="7" fillId="0" borderId="3" xfId="0" applyFont="1" applyBorder="1" applyAlignment="1">
      <alignment horizontal="left" wrapText="1"/>
    </xf>
    <xf numFmtId="0" fontId="7" fillId="6" borderId="3" xfId="0" applyFont="1" applyFill="1" applyBorder="1" applyAlignment="1">
      <alignment horizontal="left" wrapTex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3" fillId="7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F0F8FF"/>
      <rgbColor rgb="002973BD"/>
      <rgbColor rgb="0000A1E3"/>
      <rgbColor rgb="00C4D8ED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stat.ine.cl/" TargetMode="External"/><Relationship Id="rId1" Type="http://schemas.openxmlformats.org/officeDocument/2006/relationships/hyperlink" Target="https://stat.ine.cl/OECDStat_Metadata/ShowMetadata.ashx?Dataset=IR_IR2016&amp;Coords=%5BDTI_CL_UNIDAD_MEDIDA%5d.%5bIX%5D,%5BDTI_CL_INDICADOR%5d.%5bIR_IR_2016%5D,%5BDTI_CL_TAMANO_EMPRESA%5d.%5b_Z%5D,%5BDTI_CL_SEXO%5d.%5b_Z%5D,%5BDTI_CL_MES%5d.%5b2018-M06%5D&amp;ShowOnWeb=true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A2A21-73DF-4528-B387-99230BA8DECC}">
  <dimension ref="A1:AJ84"/>
  <sheetViews>
    <sheetView showGridLines="0" tabSelected="1" topLeftCell="A2" workbookViewId="0">
      <selection activeCell="C4" sqref="C4:D4"/>
    </sheetView>
  </sheetViews>
  <sheetFormatPr baseColWidth="10" defaultColWidth="9.140625" defaultRowHeight="12.75" x14ac:dyDescent="0.2"/>
  <cols>
    <col min="1" max="1" width="27.42578125" customWidth="1"/>
    <col min="2" max="2" width="2.42578125" customWidth="1"/>
    <col min="3" max="3" width="4.5703125" customWidth="1"/>
    <col min="5" max="5" width="4.5703125" customWidth="1"/>
    <col min="7" max="7" width="4.5703125" customWidth="1"/>
    <col min="9" max="9" width="4.5703125" customWidth="1"/>
    <col min="11" max="11" width="4.5703125" customWidth="1"/>
    <col min="13" max="13" width="4.5703125" customWidth="1"/>
    <col min="15" max="15" width="4.5703125" customWidth="1"/>
    <col min="17" max="17" width="4.5703125" customWidth="1"/>
    <col min="19" max="19" width="4.5703125" customWidth="1"/>
    <col min="21" max="21" width="4.5703125" customWidth="1"/>
    <col min="23" max="23" width="4.5703125" customWidth="1"/>
    <col min="25" max="25" width="4.5703125" customWidth="1"/>
    <col min="27" max="27" width="4.5703125" customWidth="1"/>
    <col min="29" max="29" width="4.5703125" customWidth="1"/>
    <col min="31" max="31" width="4.5703125" customWidth="1"/>
    <col min="33" max="33" width="4.5703125" customWidth="1"/>
    <col min="35" max="35" width="4.5703125" customWidth="1"/>
  </cols>
  <sheetData>
    <row r="1" spans="1:36" hidden="1" x14ac:dyDescent="0.2">
      <c r="A1" s="17" t="e">
        <f ca="1">DotStatQuery(B1)</f>
        <v>#NAME?</v>
      </c>
      <c r="B1" s="17"/>
    </row>
    <row r="2" spans="1:36" x14ac:dyDescent="0.2">
      <c r="A2" s="14"/>
    </row>
    <row r="3" spans="1:36" x14ac:dyDescent="0.2">
      <c r="A3" s="5" t="s">
        <v>0</v>
      </c>
      <c r="B3" s="5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spans="1:36" x14ac:dyDescent="0.2">
      <c r="A4" s="3" t="s">
        <v>2</v>
      </c>
      <c r="B4" s="3"/>
      <c r="C4" s="2" t="s">
        <v>3</v>
      </c>
      <c r="D4" s="2"/>
      <c r="E4" s="2" t="s">
        <v>4</v>
      </c>
      <c r="F4" s="2"/>
      <c r="G4" s="2" t="s">
        <v>5</v>
      </c>
      <c r="H4" s="2"/>
      <c r="I4" s="2" t="s">
        <v>6</v>
      </c>
      <c r="J4" s="2"/>
      <c r="K4" s="2" t="s">
        <v>7</v>
      </c>
      <c r="L4" s="2"/>
      <c r="M4" s="2" t="s">
        <v>8</v>
      </c>
      <c r="N4" s="2"/>
      <c r="O4" s="2" t="s">
        <v>9</v>
      </c>
      <c r="P4" s="2"/>
      <c r="Q4" s="2" t="s">
        <v>10</v>
      </c>
      <c r="R4" s="2"/>
      <c r="S4" s="2" t="s">
        <v>11</v>
      </c>
      <c r="T4" s="2"/>
      <c r="U4" s="2" t="s">
        <v>12</v>
      </c>
      <c r="V4" s="2"/>
      <c r="W4" s="2" t="s">
        <v>13</v>
      </c>
      <c r="X4" s="2"/>
      <c r="Y4" s="2" t="s">
        <v>14</v>
      </c>
      <c r="Z4" s="2"/>
      <c r="AA4" s="2" t="s">
        <v>15</v>
      </c>
      <c r="AB4" s="2"/>
      <c r="AC4" s="2" t="s">
        <v>16</v>
      </c>
      <c r="AD4" s="2"/>
      <c r="AE4" s="2" t="s">
        <v>17</v>
      </c>
      <c r="AF4" s="2"/>
      <c r="AG4" s="2" t="s">
        <v>18</v>
      </c>
      <c r="AH4" s="2"/>
      <c r="AI4" s="2" t="s">
        <v>19</v>
      </c>
      <c r="AJ4" s="2"/>
    </row>
    <row r="5" spans="1:36" x14ac:dyDescent="0.2">
      <c r="A5" s="3" t="s">
        <v>20</v>
      </c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13.5" x14ac:dyDescent="0.25">
      <c r="A6" s="7" t="s">
        <v>21</v>
      </c>
      <c r="B6" s="15" t="s">
        <v>22</v>
      </c>
      <c r="C6" s="1" t="s">
        <v>22</v>
      </c>
      <c r="D6" s="1"/>
      <c r="E6" s="1" t="s">
        <v>22</v>
      </c>
      <c r="F6" s="1"/>
      <c r="G6" s="1" t="s">
        <v>22</v>
      </c>
      <c r="H6" s="1"/>
      <c r="I6" s="1" t="s">
        <v>22</v>
      </c>
      <c r="J6" s="1"/>
      <c r="K6" s="1" t="s">
        <v>22</v>
      </c>
      <c r="L6" s="1"/>
      <c r="M6" s="1" t="s">
        <v>22</v>
      </c>
      <c r="N6" s="1"/>
      <c r="O6" s="1" t="s">
        <v>22</v>
      </c>
      <c r="P6" s="1"/>
      <c r="Q6" s="1" t="s">
        <v>22</v>
      </c>
      <c r="R6" s="1"/>
      <c r="S6" s="1" t="s">
        <v>22</v>
      </c>
      <c r="T6" s="1"/>
      <c r="U6" s="1" t="s">
        <v>22</v>
      </c>
      <c r="V6" s="1"/>
      <c r="W6" s="1" t="s">
        <v>22</v>
      </c>
      <c r="X6" s="1"/>
      <c r="Y6" s="1" t="s">
        <v>22</v>
      </c>
      <c r="Z6" s="1"/>
      <c r="AA6" s="1" t="s">
        <v>22</v>
      </c>
      <c r="AB6" s="1"/>
      <c r="AC6" s="1" t="s">
        <v>22</v>
      </c>
      <c r="AD6" s="1"/>
      <c r="AE6" s="1" t="s">
        <v>22</v>
      </c>
      <c r="AF6" s="1"/>
      <c r="AG6" s="1" t="s">
        <v>22</v>
      </c>
      <c r="AH6" s="1"/>
      <c r="AI6" s="1" t="s">
        <v>22</v>
      </c>
      <c r="AJ6" s="1"/>
    </row>
    <row r="7" spans="1:36" ht="15.75" x14ac:dyDescent="0.25">
      <c r="A7" s="6" t="s">
        <v>23</v>
      </c>
      <c r="B7" s="15" t="s">
        <v>22</v>
      </c>
      <c r="C7" s="10" t="s">
        <v>22</v>
      </c>
      <c r="D7" s="8">
        <v>105.82</v>
      </c>
      <c r="E7" s="10" t="s">
        <v>22</v>
      </c>
      <c r="F7" s="8">
        <v>107.48</v>
      </c>
      <c r="G7" s="10" t="s">
        <v>22</v>
      </c>
      <c r="H7" s="8">
        <v>112.61</v>
      </c>
      <c r="I7" s="10" t="s">
        <v>22</v>
      </c>
      <c r="J7" s="8">
        <v>109.26</v>
      </c>
      <c r="K7" s="10" t="s">
        <v>22</v>
      </c>
      <c r="L7" s="8">
        <v>110.41</v>
      </c>
      <c r="M7" s="10" t="s">
        <v>22</v>
      </c>
      <c r="N7" s="8">
        <v>113.96</v>
      </c>
      <c r="O7" s="10" t="s">
        <v>22</v>
      </c>
      <c r="P7" s="8">
        <v>109.55</v>
      </c>
      <c r="Q7" s="10" t="s">
        <v>22</v>
      </c>
      <c r="R7" s="8">
        <v>108.67</v>
      </c>
      <c r="S7" s="10" t="s">
        <v>22</v>
      </c>
      <c r="T7" s="8">
        <v>107.17</v>
      </c>
      <c r="U7" s="10" t="s">
        <v>22</v>
      </c>
      <c r="V7" s="8">
        <v>106.21</v>
      </c>
      <c r="W7" s="10" t="s">
        <v>22</v>
      </c>
      <c r="X7" s="8">
        <v>108.73</v>
      </c>
      <c r="Y7" s="10" t="s">
        <v>22</v>
      </c>
      <c r="Z7" s="8">
        <v>106.34</v>
      </c>
      <c r="AA7" s="10" t="s">
        <v>22</v>
      </c>
      <c r="AB7" s="8">
        <v>107.46</v>
      </c>
      <c r="AC7" s="10" t="s">
        <v>22</v>
      </c>
      <c r="AD7" s="8">
        <v>111.54</v>
      </c>
      <c r="AE7" s="10" t="s">
        <v>22</v>
      </c>
      <c r="AF7" s="8">
        <v>112.71</v>
      </c>
      <c r="AG7" s="10" t="s">
        <v>22</v>
      </c>
      <c r="AH7" s="8">
        <v>107.82</v>
      </c>
      <c r="AI7" s="10" t="s">
        <v>22</v>
      </c>
      <c r="AJ7" s="8">
        <v>105.61</v>
      </c>
    </row>
    <row r="8" spans="1:36" ht="15.75" x14ac:dyDescent="0.25">
      <c r="A8" s="6" t="s">
        <v>24</v>
      </c>
      <c r="B8" s="15" t="s">
        <v>22</v>
      </c>
      <c r="C8" s="11" t="s">
        <v>22</v>
      </c>
      <c r="D8" s="9">
        <v>105.75</v>
      </c>
      <c r="E8" s="11" t="s">
        <v>22</v>
      </c>
      <c r="F8" s="9">
        <v>107.39</v>
      </c>
      <c r="G8" s="11" t="s">
        <v>22</v>
      </c>
      <c r="H8" s="9">
        <v>110.06</v>
      </c>
      <c r="I8" s="11" t="s">
        <v>22</v>
      </c>
      <c r="J8" s="9">
        <v>109.4</v>
      </c>
      <c r="K8" s="11" t="s">
        <v>22</v>
      </c>
      <c r="L8" s="9">
        <v>110.93</v>
      </c>
      <c r="M8" s="11" t="s">
        <v>22</v>
      </c>
      <c r="N8" s="9">
        <v>111.94</v>
      </c>
      <c r="O8" s="11" t="s">
        <v>22</v>
      </c>
      <c r="P8" s="9">
        <v>108.75</v>
      </c>
      <c r="Q8" s="11" t="s">
        <v>22</v>
      </c>
      <c r="R8" s="9">
        <v>107.77</v>
      </c>
      <c r="S8" s="11" t="s">
        <v>22</v>
      </c>
      <c r="T8" s="9">
        <v>104.67</v>
      </c>
      <c r="U8" s="11" t="s">
        <v>22</v>
      </c>
      <c r="V8" s="9">
        <v>107.82</v>
      </c>
      <c r="W8" s="11" t="s">
        <v>22</v>
      </c>
      <c r="X8" s="9">
        <v>109.29</v>
      </c>
      <c r="Y8" s="11" t="s">
        <v>22</v>
      </c>
      <c r="Z8" s="9">
        <v>108.07</v>
      </c>
      <c r="AA8" s="11" t="s">
        <v>22</v>
      </c>
      <c r="AB8" s="9">
        <v>103.69</v>
      </c>
      <c r="AC8" s="11" t="s">
        <v>22</v>
      </c>
      <c r="AD8" s="9">
        <v>111.32</v>
      </c>
      <c r="AE8" s="11" t="s">
        <v>22</v>
      </c>
      <c r="AF8" s="9">
        <v>112.85</v>
      </c>
      <c r="AG8" s="11" t="s">
        <v>22</v>
      </c>
      <c r="AH8" s="9">
        <v>108.88</v>
      </c>
      <c r="AI8" s="11" t="s">
        <v>22</v>
      </c>
      <c r="AJ8" s="9">
        <v>104.7</v>
      </c>
    </row>
    <row r="9" spans="1:36" ht="15.75" x14ac:dyDescent="0.25">
      <c r="A9" s="6" t="s">
        <v>25</v>
      </c>
      <c r="B9" s="15" t="s">
        <v>22</v>
      </c>
      <c r="C9" s="10" t="s">
        <v>22</v>
      </c>
      <c r="D9" s="8">
        <v>105.57</v>
      </c>
      <c r="E9" s="10" t="s">
        <v>22</v>
      </c>
      <c r="F9" s="8">
        <v>107.93</v>
      </c>
      <c r="G9" s="10" t="s">
        <v>22</v>
      </c>
      <c r="H9" s="8">
        <v>112.35</v>
      </c>
      <c r="I9" s="10" t="s">
        <v>22</v>
      </c>
      <c r="J9" s="8">
        <v>114.01</v>
      </c>
      <c r="K9" s="10" t="s">
        <v>22</v>
      </c>
      <c r="L9" s="8">
        <v>110.93</v>
      </c>
      <c r="M9" s="10" t="s">
        <v>22</v>
      </c>
      <c r="N9" s="8">
        <v>112.8</v>
      </c>
      <c r="O9" s="10" t="s">
        <v>22</v>
      </c>
      <c r="P9" s="8">
        <v>107.82</v>
      </c>
      <c r="Q9" s="10" t="s">
        <v>22</v>
      </c>
      <c r="R9" s="8">
        <v>109.11</v>
      </c>
      <c r="S9" s="10" t="s">
        <v>22</v>
      </c>
      <c r="T9" s="8">
        <v>106.24</v>
      </c>
      <c r="U9" s="10" t="s">
        <v>22</v>
      </c>
      <c r="V9" s="8">
        <v>107.34</v>
      </c>
      <c r="W9" s="10" t="s">
        <v>22</v>
      </c>
      <c r="X9" s="8">
        <v>110.83</v>
      </c>
      <c r="Y9" s="10" t="s">
        <v>22</v>
      </c>
      <c r="Z9" s="8">
        <v>108.94</v>
      </c>
      <c r="AA9" s="10" t="s">
        <v>22</v>
      </c>
      <c r="AB9" s="8">
        <v>106.72</v>
      </c>
      <c r="AC9" s="10" t="s">
        <v>22</v>
      </c>
      <c r="AD9" s="8">
        <v>111.84</v>
      </c>
      <c r="AE9" s="10" t="s">
        <v>22</v>
      </c>
      <c r="AF9" s="8">
        <v>112.29</v>
      </c>
      <c r="AG9" s="10" t="s">
        <v>22</v>
      </c>
      <c r="AH9" s="8">
        <v>110.55</v>
      </c>
      <c r="AI9" s="10" t="s">
        <v>22</v>
      </c>
      <c r="AJ9" s="8">
        <v>105.31</v>
      </c>
    </row>
    <row r="10" spans="1:36" ht="15.75" x14ac:dyDescent="0.25">
      <c r="A10" s="6" t="s">
        <v>26</v>
      </c>
      <c r="B10" s="15" t="s">
        <v>22</v>
      </c>
      <c r="C10" s="11" t="s">
        <v>22</v>
      </c>
      <c r="D10" s="9">
        <v>107.08</v>
      </c>
      <c r="E10" s="11" t="s">
        <v>22</v>
      </c>
      <c r="F10" s="9">
        <v>108.77</v>
      </c>
      <c r="G10" s="11" t="s">
        <v>22</v>
      </c>
      <c r="H10" s="9">
        <v>110</v>
      </c>
      <c r="I10" s="11" t="s">
        <v>22</v>
      </c>
      <c r="J10" s="9">
        <v>110.75</v>
      </c>
      <c r="K10" s="11" t="s">
        <v>22</v>
      </c>
      <c r="L10" s="9">
        <v>111.72</v>
      </c>
      <c r="M10" s="11" t="s">
        <v>22</v>
      </c>
      <c r="N10" s="9">
        <v>113.6</v>
      </c>
      <c r="O10" s="11" t="s">
        <v>22</v>
      </c>
      <c r="P10" s="9">
        <v>108.85</v>
      </c>
      <c r="Q10" s="11" t="s">
        <v>22</v>
      </c>
      <c r="R10" s="9">
        <v>109.35</v>
      </c>
      <c r="S10" s="11" t="s">
        <v>22</v>
      </c>
      <c r="T10" s="9">
        <v>105.87</v>
      </c>
      <c r="U10" s="11" t="s">
        <v>22</v>
      </c>
      <c r="V10" s="9">
        <v>108.21</v>
      </c>
      <c r="W10" s="11" t="s">
        <v>22</v>
      </c>
      <c r="X10" s="9">
        <v>109.92</v>
      </c>
      <c r="Y10" s="11" t="s">
        <v>22</v>
      </c>
      <c r="Z10" s="9">
        <v>107.39</v>
      </c>
      <c r="AA10" s="11" t="s">
        <v>22</v>
      </c>
      <c r="AB10" s="9">
        <v>105.35</v>
      </c>
      <c r="AC10" s="11" t="s">
        <v>22</v>
      </c>
      <c r="AD10" s="9">
        <v>111.71</v>
      </c>
      <c r="AE10" s="11" t="s">
        <v>22</v>
      </c>
      <c r="AF10" s="9">
        <v>112.48</v>
      </c>
      <c r="AG10" s="11" t="s">
        <v>22</v>
      </c>
      <c r="AH10" s="9">
        <v>110.81</v>
      </c>
      <c r="AI10" s="11" t="s">
        <v>22</v>
      </c>
      <c r="AJ10" s="9">
        <v>105.57</v>
      </c>
    </row>
    <row r="11" spans="1:36" ht="15.75" x14ac:dyDescent="0.25">
      <c r="A11" s="6" t="s">
        <v>27</v>
      </c>
      <c r="B11" s="15" t="s">
        <v>22</v>
      </c>
      <c r="C11" s="10" t="s">
        <v>22</v>
      </c>
      <c r="D11" s="8">
        <v>105.03</v>
      </c>
      <c r="E11" s="10" t="s">
        <v>22</v>
      </c>
      <c r="F11" s="8">
        <v>108.61</v>
      </c>
      <c r="G11" s="10" t="s">
        <v>22</v>
      </c>
      <c r="H11" s="8">
        <v>111.3</v>
      </c>
      <c r="I11" s="10" t="s">
        <v>22</v>
      </c>
      <c r="J11" s="8">
        <v>110.72</v>
      </c>
      <c r="K11" s="10" t="s">
        <v>22</v>
      </c>
      <c r="L11" s="8">
        <v>112.88</v>
      </c>
      <c r="M11" s="10" t="s">
        <v>22</v>
      </c>
      <c r="N11" s="8">
        <v>112.52</v>
      </c>
      <c r="O11" s="10" t="s">
        <v>22</v>
      </c>
      <c r="P11" s="8">
        <v>108.6</v>
      </c>
      <c r="Q11" s="10" t="s">
        <v>22</v>
      </c>
      <c r="R11" s="8">
        <v>109.03</v>
      </c>
      <c r="S11" s="10" t="s">
        <v>22</v>
      </c>
      <c r="T11" s="8">
        <v>105.99</v>
      </c>
      <c r="U11" s="10" t="s">
        <v>22</v>
      </c>
      <c r="V11" s="8">
        <v>107.42</v>
      </c>
      <c r="W11" s="10" t="s">
        <v>22</v>
      </c>
      <c r="X11" s="8">
        <v>109.17</v>
      </c>
      <c r="Y11" s="10" t="s">
        <v>22</v>
      </c>
      <c r="Z11" s="8">
        <v>108.24</v>
      </c>
      <c r="AA11" s="10" t="s">
        <v>22</v>
      </c>
      <c r="AB11" s="8">
        <v>106.15</v>
      </c>
      <c r="AC11" s="10" t="s">
        <v>22</v>
      </c>
      <c r="AD11" s="8">
        <v>111.34</v>
      </c>
      <c r="AE11" s="10" t="s">
        <v>22</v>
      </c>
      <c r="AF11" s="8">
        <v>112.78</v>
      </c>
      <c r="AG11" s="10" t="s">
        <v>22</v>
      </c>
      <c r="AH11" s="8">
        <v>111.01</v>
      </c>
      <c r="AI11" s="10" t="s">
        <v>22</v>
      </c>
      <c r="AJ11" s="8">
        <v>104.66</v>
      </c>
    </row>
    <row r="12" spans="1:36" ht="15.75" x14ac:dyDescent="0.25">
      <c r="A12" s="6" t="s">
        <v>28</v>
      </c>
      <c r="B12" s="15" t="s">
        <v>29</v>
      </c>
      <c r="C12" s="11" t="s">
        <v>22</v>
      </c>
      <c r="D12" s="9">
        <v>104.72</v>
      </c>
      <c r="E12" s="11" t="s">
        <v>22</v>
      </c>
      <c r="F12" s="9">
        <v>108.29</v>
      </c>
      <c r="G12" s="11" t="s">
        <v>22</v>
      </c>
      <c r="H12" s="9">
        <v>111.58</v>
      </c>
      <c r="I12" s="11" t="s">
        <v>22</v>
      </c>
      <c r="J12" s="9">
        <v>110.64</v>
      </c>
      <c r="K12" s="11" t="s">
        <v>22</v>
      </c>
      <c r="L12" s="9">
        <v>112.73</v>
      </c>
      <c r="M12" s="11" t="s">
        <v>22</v>
      </c>
      <c r="N12" s="9">
        <v>113.38</v>
      </c>
      <c r="O12" s="11" t="s">
        <v>22</v>
      </c>
      <c r="P12" s="9">
        <v>108.58</v>
      </c>
      <c r="Q12" s="11" t="s">
        <v>22</v>
      </c>
      <c r="R12" s="9">
        <v>109.06</v>
      </c>
      <c r="S12" s="11" t="s">
        <v>22</v>
      </c>
      <c r="T12" s="9">
        <v>106.46</v>
      </c>
      <c r="U12" s="11" t="s">
        <v>22</v>
      </c>
      <c r="V12" s="9">
        <v>106.52</v>
      </c>
      <c r="W12" s="11" t="s">
        <v>22</v>
      </c>
      <c r="X12" s="9">
        <v>110.53</v>
      </c>
      <c r="Y12" s="11" t="s">
        <v>22</v>
      </c>
      <c r="Z12" s="9">
        <v>109.23</v>
      </c>
      <c r="AA12" s="11" t="s">
        <v>22</v>
      </c>
      <c r="AB12" s="9">
        <v>106.25</v>
      </c>
      <c r="AC12" s="11" t="s">
        <v>22</v>
      </c>
      <c r="AD12" s="9">
        <v>112.28</v>
      </c>
      <c r="AE12" s="11" t="s">
        <v>22</v>
      </c>
      <c r="AF12" s="9">
        <v>113.25</v>
      </c>
      <c r="AG12" s="11" t="s">
        <v>22</v>
      </c>
      <c r="AH12" s="9">
        <v>111.03</v>
      </c>
      <c r="AI12" s="11" t="s">
        <v>22</v>
      </c>
      <c r="AJ12" s="9">
        <v>105.33</v>
      </c>
    </row>
    <row r="13" spans="1:36" ht="15.75" x14ac:dyDescent="0.25">
      <c r="A13" s="6" t="s">
        <v>30</v>
      </c>
      <c r="B13" s="15" t="s">
        <v>22</v>
      </c>
      <c r="C13" s="10" t="s">
        <v>22</v>
      </c>
      <c r="D13" s="8">
        <v>105.74</v>
      </c>
      <c r="E13" s="10" t="s">
        <v>22</v>
      </c>
      <c r="F13" s="8">
        <v>109.53</v>
      </c>
      <c r="G13" s="10" t="s">
        <v>22</v>
      </c>
      <c r="H13" s="8">
        <v>111</v>
      </c>
      <c r="I13" s="10" t="s">
        <v>22</v>
      </c>
      <c r="J13" s="8">
        <v>110.46</v>
      </c>
      <c r="K13" s="10" t="s">
        <v>22</v>
      </c>
      <c r="L13" s="8">
        <v>113.93</v>
      </c>
      <c r="M13" s="10" t="s">
        <v>22</v>
      </c>
      <c r="N13" s="8">
        <v>113.45</v>
      </c>
      <c r="O13" s="10" t="s">
        <v>22</v>
      </c>
      <c r="P13" s="8">
        <v>108.82</v>
      </c>
      <c r="Q13" s="10" t="s">
        <v>22</v>
      </c>
      <c r="R13" s="8">
        <v>110.25</v>
      </c>
      <c r="S13" s="10" t="s">
        <v>22</v>
      </c>
      <c r="T13" s="8">
        <v>106.76</v>
      </c>
      <c r="U13" s="10" t="s">
        <v>22</v>
      </c>
      <c r="V13" s="8">
        <v>106.57</v>
      </c>
      <c r="W13" s="10" t="s">
        <v>22</v>
      </c>
      <c r="X13" s="8">
        <v>112.34</v>
      </c>
      <c r="Y13" s="10" t="s">
        <v>22</v>
      </c>
      <c r="Z13" s="8">
        <v>110.44</v>
      </c>
      <c r="AA13" s="10" t="s">
        <v>22</v>
      </c>
      <c r="AB13" s="8">
        <v>107.06</v>
      </c>
      <c r="AC13" s="10" t="s">
        <v>22</v>
      </c>
      <c r="AD13" s="8">
        <v>111.24</v>
      </c>
      <c r="AE13" s="10" t="s">
        <v>22</v>
      </c>
      <c r="AF13" s="8">
        <v>113.54</v>
      </c>
      <c r="AG13" s="10" t="s">
        <v>22</v>
      </c>
      <c r="AH13" s="8">
        <v>111.94</v>
      </c>
      <c r="AI13" s="10" t="s">
        <v>22</v>
      </c>
      <c r="AJ13" s="8">
        <v>105.86</v>
      </c>
    </row>
    <row r="14" spans="1:36" ht="15.75" x14ac:dyDescent="0.25">
      <c r="A14" s="6" t="s">
        <v>31</v>
      </c>
      <c r="B14" s="15" t="s">
        <v>22</v>
      </c>
      <c r="C14" s="11" t="s">
        <v>22</v>
      </c>
      <c r="D14" s="9">
        <v>105.78</v>
      </c>
      <c r="E14" s="11" t="s">
        <v>22</v>
      </c>
      <c r="F14" s="9">
        <v>110.06</v>
      </c>
      <c r="G14" s="11" t="s">
        <v>22</v>
      </c>
      <c r="H14" s="9">
        <v>112.29</v>
      </c>
      <c r="I14" s="11" t="s">
        <v>22</v>
      </c>
      <c r="J14" s="9">
        <v>110.11</v>
      </c>
      <c r="K14" s="11" t="s">
        <v>22</v>
      </c>
      <c r="L14" s="9">
        <v>114.24</v>
      </c>
      <c r="M14" s="11" t="s">
        <v>22</v>
      </c>
      <c r="N14" s="9">
        <v>113.56</v>
      </c>
      <c r="O14" s="11" t="s">
        <v>22</v>
      </c>
      <c r="P14" s="9">
        <v>109.96</v>
      </c>
      <c r="Q14" s="11" t="s">
        <v>22</v>
      </c>
      <c r="R14" s="9">
        <v>110.09</v>
      </c>
      <c r="S14" s="11" t="s">
        <v>22</v>
      </c>
      <c r="T14" s="9">
        <v>105.79</v>
      </c>
      <c r="U14" s="11" t="s">
        <v>22</v>
      </c>
      <c r="V14" s="9">
        <v>106.79</v>
      </c>
      <c r="W14" s="11" t="s">
        <v>22</v>
      </c>
      <c r="X14" s="9">
        <v>112.39</v>
      </c>
      <c r="Y14" s="11" t="s">
        <v>22</v>
      </c>
      <c r="Z14" s="9">
        <v>109.16</v>
      </c>
      <c r="AA14" s="11" t="s">
        <v>22</v>
      </c>
      <c r="AB14" s="9">
        <v>107.87</v>
      </c>
      <c r="AC14" s="11" t="s">
        <v>22</v>
      </c>
      <c r="AD14" s="9">
        <v>111</v>
      </c>
      <c r="AE14" s="11" t="s">
        <v>22</v>
      </c>
      <c r="AF14" s="9">
        <v>112.68</v>
      </c>
      <c r="AG14" s="11" t="s">
        <v>22</v>
      </c>
      <c r="AH14" s="9">
        <v>111.92</v>
      </c>
      <c r="AI14" s="11" t="s">
        <v>22</v>
      </c>
      <c r="AJ14" s="9">
        <v>105.64</v>
      </c>
    </row>
    <row r="15" spans="1:36" ht="15.75" x14ac:dyDescent="0.25">
      <c r="A15" s="6" t="s">
        <v>32</v>
      </c>
      <c r="B15" s="15" t="s">
        <v>22</v>
      </c>
      <c r="C15" s="10" t="s">
        <v>22</v>
      </c>
      <c r="D15" s="8">
        <v>107.34</v>
      </c>
      <c r="E15" s="10" t="s">
        <v>22</v>
      </c>
      <c r="F15" s="8">
        <v>111.49</v>
      </c>
      <c r="G15" s="10" t="s">
        <v>22</v>
      </c>
      <c r="H15" s="8">
        <v>112.87</v>
      </c>
      <c r="I15" s="10" t="s">
        <v>22</v>
      </c>
      <c r="J15" s="8">
        <v>111.52</v>
      </c>
      <c r="K15" s="10" t="s">
        <v>22</v>
      </c>
      <c r="L15" s="8">
        <v>115.69</v>
      </c>
      <c r="M15" s="10" t="s">
        <v>22</v>
      </c>
      <c r="N15" s="8">
        <v>114.8</v>
      </c>
      <c r="O15" s="10" t="s">
        <v>22</v>
      </c>
      <c r="P15" s="8">
        <v>110.85</v>
      </c>
      <c r="Q15" s="10" t="s">
        <v>22</v>
      </c>
      <c r="R15" s="8">
        <v>113.1</v>
      </c>
      <c r="S15" s="10" t="s">
        <v>22</v>
      </c>
      <c r="T15" s="8">
        <v>105.21</v>
      </c>
      <c r="U15" s="10" t="s">
        <v>22</v>
      </c>
      <c r="V15" s="8">
        <v>107.89</v>
      </c>
      <c r="W15" s="10" t="s">
        <v>22</v>
      </c>
      <c r="X15" s="8">
        <v>113.44</v>
      </c>
      <c r="Y15" s="10" t="s">
        <v>22</v>
      </c>
      <c r="Z15" s="8">
        <v>109.67</v>
      </c>
      <c r="AA15" s="10" t="s">
        <v>22</v>
      </c>
      <c r="AB15" s="8">
        <v>109.14</v>
      </c>
      <c r="AC15" s="10" t="s">
        <v>22</v>
      </c>
      <c r="AD15" s="8">
        <v>111.63</v>
      </c>
      <c r="AE15" s="10" t="s">
        <v>22</v>
      </c>
      <c r="AF15" s="8">
        <v>113.17</v>
      </c>
      <c r="AG15" s="10" t="s">
        <v>22</v>
      </c>
      <c r="AH15" s="8">
        <v>112.76</v>
      </c>
      <c r="AI15" s="10" t="s">
        <v>22</v>
      </c>
      <c r="AJ15" s="8">
        <v>106.14</v>
      </c>
    </row>
    <row r="16" spans="1:36" ht="15.75" x14ac:dyDescent="0.25">
      <c r="A16" s="6" t="s">
        <v>33</v>
      </c>
      <c r="B16" s="15" t="s">
        <v>22</v>
      </c>
      <c r="C16" s="11" t="s">
        <v>22</v>
      </c>
      <c r="D16" s="9">
        <v>106.4</v>
      </c>
      <c r="E16" s="11" t="s">
        <v>22</v>
      </c>
      <c r="F16" s="9">
        <v>111.09</v>
      </c>
      <c r="G16" s="11" t="s">
        <v>22</v>
      </c>
      <c r="H16" s="9">
        <v>112.56</v>
      </c>
      <c r="I16" s="11" t="s">
        <v>22</v>
      </c>
      <c r="J16" s="9">
        <v>111.86</v>
      </c>
      <c r="K16" s="11" t="s">
        <v>22</v>
      </c>
      <c r="L16" s="9">
        <v>116.19</v>
      </c>
      <c r="M16" s="11" t="s">
        <v>22</v>
      </c>
      <c r="N16" s="9">
        <v>114.98</v>
      </c>
      <c r="O16" s="11" t="s">
        <v>22</v>
      </c>
      <c r="P16" s="9">
        <v>111</v>
      </c>
      <c r="Q16" s="11" t="s">
        <v>22</v>
      </c>
      <c r="R16" s="9">
        <v>112.1</v>
      </c>
      <c r="S16" s="11" t="s">
        <v>22</v>
      </c>
      <c r="T16" s="9">
        <v>106.22</v>
      </c>
      <c r="U16" s="11" t="s">
        <v>22</v>
      </c>
      <c r="V16" s="9">
        <v>107.04</v>
      </c>
      <c r="W16" s="11" t="s">
        <v>22</v>
      </c>
      <c r="X16" s="9">
        <v>114.79</v>
      </c>
      <c r="Y16" s="11" t="s">
        <v>22</v>
      </c>
      <c r="Z16" s="9">
        <v>109.92</v>
      </c>
      <c r="AA16" s="11" t="s">
        <v>22</v>
      </c>
      <c r="AB16" s="9">
        <v>109.08</v>
      </c>
      <c r="AC16" s="11" t="s">
        <v>22</v>
      </c>
      <c r="AD16" s="9">
        <v>111.34</v>
      </c>
      <c r="AE16" s="11" t="s">
        <v>22</v>
      </c>
      <c r="AF16" s="9">
        <v>113.27</v>
      </c>
      <c r="AG16" s="11" t="s">
        <v>22</v>
      </c>
      <c r="AH16" s="9">
        <v>112.88</v>
      </c>
      <c r="AI16" s="11" t="s">
        <v>22</v>
      </c>
      <c r="AJ16" s="9">
        <v>105.76</v>
      </c>
    </row>
    <row r="17" spans="1:36" ht="15.75" x14ac:dyDescent="0.25">
      <c r="A17" s="6" t="s">
        <v>34</v>
      </c>
      <c r="B17" s="15" t="s">
        <v>22</v>
      </c>
      <c r="C17" s="10" t="s">
        <v>22</v>
      </c>
      <c r="D17" s="8">
        <v>108.02</v>
      </c>
      <c r="E17" s="10" t="s">
        <v>22</v>
      </c>
      <c r="F17" s="8">
        <v>111.99</v>
      </c>
      <c r="G17" s="10" t="s">
        <v>22</v>
      </c>
      <c r="H17" s="8">
        <v>112.33</v>
      </c>
      <c r="I17" s="10" t="s">
        <v>22</v>
      </c>
      <c r="J17" s="8">
        <v>111.92</v>
      </c>
      <c r="K17" s="10" t="s">
        <v>22</v>
      </c>
      <c r="L17" s="8">
        <v>116.81</v>
      </c>
      <c r="M17" s="10" t="s">
        <v>22</v>
      </c>
      <c r="N17" s="8">
        <v>115.5</v>
      </c>
      <c r="O17" s="10" t="s">
        <v>22</v>
      </c>
      <c r="P17" s="8">
        <v>111.46</v>
      </c>
      <c r="Q17" s="10" t="s">
        <v>22</v>
      </c>
      <c r="R17" s="8">
        <v>112.66</v>
      </c>
      <c r="S17" s="10" t="s">
        <v>22</v>
      </c>
      <c r="T17" s="8">
        <v>105.2</v>
      </c>
      <c r="U17" s="10" t="s">
        <v>22</v>
      </c>
      <c r="V17" s="8">
        <v>108.2</v>
      </c>
      <c r="W17" s="10" t="s">
        <v>22</v>
      </c>
      <c r="X17" s="8">
        <v>113.27</v>
      </c>
      <c r="Y17" s="10" t="s">
        <v>22</v>
      </c>
      <c r="Z17" s="8">
        <v>110.09</v>
      </c>
      <c r="AA17" s="10" t="s">
        <v>22</v>
      </c>
      <c r="AB17" s="8">
        <v>109.87</v>
      </c>
      <c r="AC17" s="10" t="s">
        <v>22</v>
      </c>
      <c r="AD17" s="8">
        <v>111.32</v>
      </c>
      <c r="AE17" s="10" t="s">
        <v>22</v>
      </c>
      <c r="AF17" s="8">
        <v>114.06</v>
      </c>
      <c r="AG17" s="10" t="s">
        <v>22</v>
      </c>
      <c r="AH17" s="8">
        <v>113.52</v>
      </c>
      <c r="AI17" s="10" t="s">
        <v>22</v>
      </c>
      <c r="AJ17" s="8">
        <v>106.35</v>
      </c>
    </row>
    <row r="18" spans="1:36" ht="15.75" x14ac:dyDescent="0.25">
      <c r="A18" s="6" t="s">
        <v>35</v>
      </c>
      <c r="B18" s="15" t="s">
        <v>22</v>
      </c>
      <c r="C18" s="11" t="s">
        <v>22</v>
      </c>
      <c r="D18" s="9">
        <v>107</v>
      </c>
      <c r="E18" s="11" t="s">
        <v>22</v>
      </c>
      <c r="F18" s="9">
        <v>112.26</v>
      </c>
      <c r="G18" s="11" t="s">
        <v>22</v>
      </c>
      <c r="H18" s="9">
        <v>111.68</v>
      </c>
      <c r="I18" s="11" t="s">
        <v>22</v>
      </c>
      <c r="J18" s="9">
        <v>111.28</v>
      </c>
      <c r="K18" s="11" t="s">
        <v>22</v>
      </c>
      <c r="L18" s="9">
        <v>116.93</v>
      </c>
      <c r="M18" s="11" t="s">
        <v>22</v>
      </c>
      <c r="N18" s="9">
        <v>116.03</v>
      </c>
      <c r="O18" s="11" t="s">
        <v>22</v>
      </c>
      <c r="P18" s="9">
        <v>111.71</v>
      </c>
      <c r="Q18" s="11" t="s">
        <v>22</v>
      </c>
      <c r="R18" s="9">
        <v>113.6</v>
      </c>
      <c r="S18" s="11" t="s">
        <v>22</v>
      </c>
      <c r="T18" s="9">
        <v>106.68</v>
      </c>
      <c r="U18" s="11" t="s">
        <v>22</v>
      </c>
      <c r="V18" s="9">
        <v>107.78</v>
      </c>
      <c r="W18" s="11" t="s">
        <v>22</v>
      </c>
      <c r="X18" s="9">
        <v>115.08</v>
      </c>
      <c r="Y18" s="11" t="s">
        <v>22</v>
      </c>
      <c r="Z18" s="9">
        <v>110.24</v>
      </c>
      <c r="AA18" s="11" t="s">
        <v>22</v>
      </c>
      <c r="AB18" s="9">
        <v>109.71</v>
      </c>
      <c r="AC18" s="11" t="s">
        <v>22</v>
      </c>
      <c r="AD18" s="9">
        <v>115.2</v>
      </c>
      <c r="AE18" s="11" t="s">
        <v>22</v>
      </c>
      <c r="AF18" s="9">
        <v>115.99</v>
      </c>
      <c r="AG18" s="11" t="s">
        <v>22</v>
      </c>
      <c r="AH18" s="9">
        <v>113.64</v>
      </c>
      <c r="AI18" s="11" t="s">
        <v>22</v>
      </c>
      <c r="AJ18" s="9">
        <v>107.43</v>
      </c>
    </row>
    <row r="19" spans="1:36" ht="15.75" x14ac:dyDescent="0.25">
      <c r="A19" s="6" t="s">
        <v>36</v>
      </c>
      <c r="B19" s="15" t="s">
        <v>22</v>
      </c>
      <c r="C19" s="10" t="s">
        <v>22</v>
      </c>
      <c r="D19" s="8">
        <v>106.32</v>
      </c>
      <c r="E19" s="10" t="s">
        <v>22</v>
      </c>
      <c r="F19" s="8">
        <v>112.52</v>
      </c>
      <c r="G19" s="10" t="s">
        <v>22</v>
      </c>
      <c r="H19" s="8">
        <v>115.24</v>
      </c>
      <c r="I19" s="10" t="s">
        <v>22</v>
      </c>
      <c r="J19" s="8">
        <v>113.14</v>
      </c>
      <c r="K19" s="10" t="s">
        <v>22</v>
      </c>
      <c r="L19" s="8">
        <v>117.03</v>
      </c>
      <c r="M19" s="10" t="s">
        <v>22</v>
      </c>
      <c r="N19" s="8">
        <v>117.68</v>
      </c>
      <c r="O19" s="10" t="s">
        <v>22</v>
      </c>
      <c r="P19" s="8">
        <v>112.92</v>
      </c>
      <c r="Q19" s="10" t="s">
        <v>22</v>
      </c>
      <c r="R19" s="8">
        <v>113.53</v>
      </c>
      <c r="S19" s="10" t="s">
        <v>22</v>
      </c>
      <c r="T19" s="8">
        <v>109.14</v>
      </c>
      <c r="U19" s="10" t="s">
        <v>22</v>
      </c>
      <c r="V19" s="8">
        <v>108.91</v>
      </c>
      <c r="W19" s="10" t="s">
        <v>22</v>
      </c>
      <c r="X19" s="8">
        <v>115.12</v>
      </c>
      <c r="Y19" s="10" t="s">
        <v>22</v>
      </c>
      <c r="Z19" s="8">
        <v>111.5</v>
      </c>
      <c r="AA19" s="10" t="s">
        <v>22</v>
      </c>
      <c r="AB19" s="8">
        <v>111.19</v>
      </c>
      <c r="AC19" s="10" t="s">
        <v>22</v>
      </c>
      <c r="AD19" s="8">
        <v>115.18</v>
      </c>
      <c r="AE19" s="10" t="s">
        <v>22</v>
      </c>
      <c r="AF19" s="8">
        <v>117.46</v>
      </c>
      <c r="AG19" s="10" t="s">
        <v>22</v>
      </c>
      <c r="AH19" s="8">
        <v>114.33</v>
      </c>
      <c r="AI19" s="10" t="s">
        <v>22</v>
      </c>
      <c r="AJ19" s="8">
        <v>107.86</v>
      </c>
    </row>
    <row r="20" spans="1:36" ht="15.75" x14ac:dyDescent="0.25">
      <c r="A20" s="6" t="s">
        <v>37</v>
      </c>
      <c r="B20" s="15" t="s">
        <v>22</v>
      </c>
      <c r="C20" s="11" t="s">
        <v>22</v>
      </c>
      <c r="D20" s="9">
        <v>107.82</v>
      </c>
      <c r="E20" s="11" t="s">
        <v>22</v>
      </c>
      <c r="F20" s="9">
        <v>113.04</v>
      </c>
      <c r="G20" s="11" t="s">
        <v>22</v>
      </c>
      <c r="H20" s="9">
        <v>113.48</v>
      </c>
      <c r="I20" s="11" t="s">
        <v>22</v>
      </c>
      <c r="J20" s="9">
        <v>111.21</v>
      </c>
      <c r="K20" s="11" t="s">
        <v>22</v>
      </c>
      <c r="L20" s="9">
        <v>117.44</v>
      </c>
      <c r="M20" s="11" t="s">
        <v>22</v>
      </c>
      <c r="N20" s="9">
        <v>116.4</v>
      </c>
      <c r="O20" s="11" t="s">
        <v>22</v>
      </c>
      <c r="P20" s="9">
        <v>112.68</v>
      </c>
      <c r="Q20" s="11" t="s">
        <v>22</v>
      </c>
      <c r="R20" s="9">
        <v>112.25</v>
      </c>
      <c r="S20" s="11" t="s">
        <v>22</v>
      </c>
      <c r="T20" s="9">
        <v>108.07</v>
      </c>
      <c r="U20" s="11" t="s">
        <v>22</v>
      </c>
      <c r="V20" s="9">
        <v>110.82</v>
      </c>
      <c r="W20" s="11" t="s">
        <v>22</v>
      </c>
      <c r="X20" s="9">
        <v>115.06</v>
      </c>
      <c r="Y20" s="11" t="s">
        <v>22</v>
      </c>
      <c r="Z20" s="9">
        <v>111.26</v>
      </c>
      <c r="AA20" s="11" t="s">
        <v>22</v>
      </c>
      <c r="AB20" s="9">
        <v>111.23</v>
      </c>
      <c r="AC20" s="11" t="s">
        <v>22</v>
      </c>
      <c r="AD20" s="9">
        <v>116.24</v>
      </c>
      <c r="AE20" s="11" t="s">
        <v>22</v>
      </c>
      <c r="AF20" s="9">
        <v>117.83</v>
      </c>
      <c r="AG20" s="11" t="s">
        <v>22</v>
      </c>
      <c r="AH20" s="9">
        <v>114.46</v>
      </c>
      <c r="AI20" s="11" t="s">
        <v>22</v>
      </c>
      <c r="AJ20" s="9">
        <v>108.45</v>
      </c>
    </row>
    <row r="21" spans="1:36" ht="15.75" x14ac:dyDescent="0.25">
      <c r="A21" s="6" t="s">
        <v>38</v>
      </c>
      <c r="B21" s="15" t="s">
        <v>22</v>
      </c>
      <c r="C21" s="10" t="s">
        <v>22</v>
      </c>
      <c r="D21" s="8">
        <v>108.39</v>
      </c>
      <c r="E21" s="10" t="s">
        <v>22</v>
      </c>
      <c r="F21" s="8">
        <v>114.35</v>
      </c>
      <c r="G21" s="10" t="s">
        <v>22</v>
      </c>
      <c r="H21" s="8">
        <v>115.51</v>
      </c>
      <c r="I21" s="10" t="s">
        <v>22</v>
      </c>
      <c r="J21" s="8">
        <v>117.96</v>
      </c>
      <c r="K21" s="10" t="s">
        <v>22</v>
      </c>
      <c r="L21" s="8">
        <v>117.05</v>
      </c>
      <c r="M21" s="10" t="s">
        <v>22</v>
      </c>
      <c r="N21" s="8">
        <v>118.51</v>
      </c>
      <c r="O21" s="10" t="s">
        <v>22</v>
      </c>
      <c r="P21" s="8">
        <v>114.48</v>
      </c>
      <c r="Q21" s="10" t="s">
        <v>22</v>
      </c>
      <c r="R21" s="8">
        <v>114.91</v>
      </c>
      <c r="S21" s="10" t="s">
        <v>22</v>
      </c>
      <c r="T21" s="8">
        <v>111.4</v>
      </c>
      <c r="U21" s="10" t="s">
        <v>22</v>
      </c>
      <c r="V21" s="8">
        <v>109.95</v>
      </c>
      <c r="W21" s="10" t="s">
        <v>22</v>
      </c>
      <c r="X21" s="8">
        <v>116.35</v>
      </c>
      <c r="Y21" s="10" t="s">
        <v>22</v>
      </c>
      <c r="Z21" s="8">
        <v>111.78</v>
      </c>
      <c r="AA21" s="10" t="s">
        <v>22</v>
      </c>
      <c r="AB21" s="8">
        <v>112.09</v>
      </c>
      <c r="AC21" s="10" t="s">
        <v>22</v>
      </c>
      <c r="AD21" s="8">
        <v>117.99</v>
      </c>
      <c r="AE21" s="10" t="s">
        <v>22</v>
      </c>
      <c r="AF21" s="8">
        <v>118.24</v>
      </c>
      <c r="AG21" s="10" t="s">
        <v>22</v>
      </c>
      <c r="AH21" s="8">
        <v>115.03</v>
      </c>
      <c r="AI21" s="10" t="s">
        <v>22</v>
      </c>
      <c r="AJ21" s="8">
        <v>110.6</v>
      </c>
    </row>
    <row r="22" spans="1:36" ht="15.75" x14ac:dyDescent="0.25">
      <c r="A22" s="6" t="s">
        <v>39</v>
      </c>
      <c r="B22" s="15" t="s">
        <v>22</v>
      </c>
      <c r="C22" s="11" t="s">
        <v>22</v>
      </c>
      <c r="D22" s="9">
        <v>110.05</v>
      </c>
      <c r="E22" s="11" t="s">
        <v>22</v>
      </c>
      <c r="F22" s="9">
        <v>114.43</v>
      </c>
      <c r="G22" s="11" t="s">
        <v>22</v>
      </c>
      <c r="H22" s="9">
        <v>116.66</v>
      </c>
      <c r="I22" s="11" t="s">
        <v>22</v>
      </c>
      <c r="J22" s="9">
        <v>114.55</v>
      </c>
      <c r="K22" s="11" t="s">
        <v>22</v>
      </c>
      <c r="L22" s="9">
        <v>118.3</v>
      </c>
      <c r="M22" s="11" t="s">
        <v>22</v>
      </c>
      <c r="N22" s="9">
        <v>119.97</v>
      </c>
      <c r="O22" s="11" t="s">
        <v>22</v>
      </c>
      <c r="P22" s="9">
        <v>114.52</v>
      </c>
      <c r="Q22" s="11" t="s">
        <v>22</v>
      </c>
      <c r="R22" s="9">
        <v>114.87</v>
      </c>
      <c r="S22" s="11" t="s">
        <v>22</v>
      </c>
      <c r="T22" s="9">
        <v>111.79</v>
      </c>
      <c r="U22" s="11" t="s">
        <v>22</v>
      </c>
      <c r="V22" s="9">
        <v>110.39</v>
      </c>
      <c r="W22" s="11" t="s">
        <v>22</v>
      </c>
      <c r="X22" s="9">
        <v>116.24</v>
      </c>
      <c r="Y22" s="11" t="s">
        <v>22</v>
      </c>
      <c r="Z22" s="9">
        <v>111.87</v>
      </c>
      <c r="AA22" s="11" t="s">
        <v>22</v>
      </c>
      <c r="AB22" s="9">
        <v>114.21</v>
      </c>
      <c r="AC22" s="11" t="s">
        <v>22</v>
      </c>
      <c r="AD22" s="9">
        <v>117</v>
      </c>
      <c r="AE22" s="11" t="s">
        <v>22</v>
      </c>
      <c r="AF22" s="9">
        <v>118.92</v>
      </c>
      <c r="AG22" s="11" t="s">
        <v>22</v>
      </c>
      <c r="AH22" s="9">
        <v>116.28</v>
      </c>
      <c r="AI22" s="11" t="s">
        <v>22</v>
      </c>
      <c r="AJ22" s="9">
        <v>111.29</v>
      </c>
    </row>
    <row r="23" spans="1:36" ht="15.75" x14ac:dyDescent="0.25">
      <c r="A23" s="6" t="s">
        <v>40</v>
      </c>
      <c r="B23" s="15" t="s">
        <v>22</v>
      </c>
      <c r="C23" s="10" t="s">
        <v>22</v>
      </c>
      <c r="D23" s="8">
        <v>110.7</v>
      </c>
      <c r="E23" s="10" t="s">
        <v>22</v>
      </c>
      <c r="F23" s="8">
        <v>114.65</v>
      </c>
      <c r="G23" s="10" t="s">
        <v>22</v>
      </c>
      <c r="H23" s="8">
        <v>114.79</v>
      </c>
      <c r="I23" s="10" t="s">
        <v>22</v>
      </c>
      <c r="J23" s="8">
        <v>115.19</v>
      </c>
      <c r="K23" s="10" t="s">
        <v>22</v>
      </c>
      <c r="L23" s="8">
        <v>118.95</v>
      </c>
      <c r="M23" s="10" t="s">
        <v>22</v>
      </c>
      <c r="N23" s="8">
        <v>118.85</v>
      </c>
      <c r="O23" s="10" t="s">
        <v>22</v>
      </c>
      <c r="P23" s="8">
        <v>113.98</v>
      </c>
      <c r="Q23" s="10" t="s">
        <v>22</v>
      </c>
      <c r="R23" s="8">
        <v>116.09</v>
      </c>
      <c r="S23" s="10" t="s">
        <v>22</v>
      </c>
      <c r="T23" s="8">
        <v>111.73</v>
      </c>
      <c r="U23" s="10" t="s">
        <v>22</v>
      </c>
      <c r="V23" s="8">
        <v>110.23</v>
      </c>
      <c r="W23" s="10" t="s">
        <v>22</v>
      </c>
      <c r="X23" s="8">
        <v>117.06</v>
      </c>
      <c r="Y23" s="10" t="s">
        <v>22</v>
      </c>
      <c r="Z23" s="8">
        <v>111.72</v>
      </c>
      <c r="AA23" s="10" t="s">
        <v>22</v>
      </c>
      <c r="AB23" s="8">
        <v>113.78</v>
      </c>
      <c r="AC23" s="10" t="s">
        <v>22</v>
      </c>
      <c r="AD23" s="8">
        <v>117.09</v>
      </c>
      <c r="AE23" s="10" t="s">
        <v>22</v>
      </c>
      <c r="AF23" s="8">
        <v>118.88</v>
      </c>
      <c r="AG23" s="10" t="s">
        <v>22</v>
      </c>
      <c r="AH23" s="8">
        <v>116.54</v>
      </c>
      <c r="AI23" s="10" t="s">
        <v>22</v>
      </c>
      <c r="AJ23" s="8">
        <v>109.78</v>
      </c>
    </row>
    <row r="24" spans="1:36" ht="15.75" x14ac:dyDescent="0.25">
      <c r="A24" s="6" t="s">
        <v>41</v>
      </c>
      <c r="B24" s="15" t="s">
        <v>22</v>
      </c>
      <c r="C24" s="11" t="s">
        <v>22</v>
      </c>
      <c r="D24" s="9">
        <v>109.48</v>
      </c>
      <c r="E24" s="11" t="s">
        <v>22</v>
      </c>
      <c r="F24" s="9">
        <v>115.41</v>
      </c>
      <c r="G24" s="11" t="s">
        <v>22</v>
      </c>
      <c r="H24" s="9">
        <v>116.43</v>
      </c>
      <c r="I24" s="11" t="s">
        <v>22</v>
      </c>
      <c r="J24" s="9">
        <v>114.63</v>
      </c>
      <c r="K24" s="11" t="s">
        <v>22</v>
      </c>
      <c r="L24" s="9">
        <v>117.57</v>
      </c>
      <c r="M24" s="11" t="s">
        <v>22</v>
      </c>
      <c r="N24" s="9">
        <v>117.62</v>
      </c>
      <c r="O24" s="11" t="s">
        <v>22</v>
      </c>
      <c r="P24" s="9">
        <v>113.32</v>
      </c>
      <c r="Q24" s="11" t="s">
        <v>22</v>
      </c>
      <c r="R24" s="9">
        <v>115.17</v>
      </c>
      <c r="S24" s="11" t="s">
        <v>22</v>
      </c>
      <c r="T24" s="9">
        <v>111.9</v>
      </c>
      <c r="U24" s="11" t="s">
        <v>22</v>
      </c>
      <c r="V24" s="9">
        <v>111.7</v>
      </c>
      <c r="W24" s="11" t="s">
        <v>22</v>
      </c>
      <c r="X24" s="9">
        <v>116.68</v>
      </c>
      <c r="Y24" s="11" t="s">
        <v>22</v>
      </c>
      <c r="Z24" s="9">
        <v>111.71</v>
      </c>
      <c r="AA24" s="11" t="s">
        <v>22</v>
      </c>
      <c r="AB24" s="9">
        <v>113.7</v>
      </c>
      <c r="AC24" s="11" t="s">
        <v>22</v>
      </c>
      <c r="AD24" s="9">
        <v>118.1</v>
      </c>
      <c r="AE24" s="11" t="s">
        <v>22</v>
      </c>
      <c r="AF24" s="9">
        <v>119.1</v>
      </c>
      <c r="AG24" s="11" t="s">
        <v>22</v>
      </c>
      <c r="AH24" s="9">
        <v>117.27</v>
      </c>
      <c r="AI24" s="11" t="s">
        <v>22</v>
      </c>
      <c r="AJ24" s="9">
        <v>108.73</v>
      </c>
    </row>
    <row r="25" spans="1:36" ht="15.75" x14ac:dyDescent="0.25">
      <c r="A25" s="6" t="s">
        <v>42</v>
      </c>
      <c r="B25" s="15" t="s">
        <v>22</v>
      </c>
      <c r="C25" s="10" t="s">
        <v>22</v>
      </c>
      <c r="D25" s="8">
        <v>110.64</v>
      </c>
      <c r="E25" s="10" t="s">
        <v>22</v>
      </c>
      <c r="F25" s="8">
        <v>115.58</v>
      </c>
      <c r="G25" s="10" t="s">
        <v>22</v>
      </c>
      <c r="H25" s="8">
        <v>116.66</v>
      </c>
      <c r="I25" s="10" t="s">
        <v>22</v>
      </c>
      <c r="J25" s="8">
        <v>115.25</v>
      </c>
      <c r="K25" s="10" t="s">
        <v>22</v>
      </c>
      <c r="L25" s="8">
        <v>118.5</v>
      </c>
      <c r="M25" s="10" t="s">
        <v>22</v>
      </c>
      <c r="N25" s="8">
        <v>119.14</v>
      </c>
      <c r="O25" s="10" t="s">
        <v>22</v>
      </c>
      <c r="P25" s="8">
        <v>114.67</v>
      </c>
      <c r="Q25" s="10" t="s">
        <v>22</v>
      </c>
      <c r="R25" s="8">
        <v>116.89</v>
      </c>
      <c r="S25" s="10" t="s">
        <v>22</v>
      </c>
      <c r="T25" s="8">
        <v>112.86</v>
      </c>
      <c r="U25" s="10" t="s">
        <v>22</v>
      </c>
      <c r="V25" s="8">
        <v>113.53</v>
      </c>
      <c r="W25" s="10" t="s">
        <v>22</v>
      </c>
      <c r="X25" s="8">
        <v>115.79</v>
      </c>
      <c r="Y25" s="10" t="s">
        <v>22</v>
      </c>
      <c r="Z25" s="8">
        <v>112.64</v>
      </c>
      <c r="AA25" s="10" t="s">
        <v>22</v>
      </c>
      <c r="AB25" s="8">
        <v>113.6</v>
      </c>
      <c r="AC25" s="10" t="s">
        <v>22</v>
      </c>
      <c r="AD25" s="8">
        <v>116.96</v>
      </c>
      <c r="AE25" s="10" t="s">
        <v>22</v>
      </c>
      <c r="AF25" s="8">
        <v>119.57</v>
      </c>
      <c r="AG25" s="10" t="s">
        <v>22</v>
      </c>
      <c r="AH25" s="8">
        <v>117.71</v>
      </c>
      <c r="AI25" s="10" t="s">
        <v>22</v>
      </c>
      <c r="AJ25" s="8">
        <v>109.45</v>
      </c>
    </row>
    <row r="26" spans="1:36" ht="15.75" x14ac:dyDescent="0.25">
      <c r="A26" s="6" t="s">
        <v>43</v>
      </c>
      <c r="B26" s="15" t="s">
        <v>22</v>
      </c>
      <c r="C26" s="11" t="s">
        <v>22</v>
      </c>
      <c r="D26" s="9">
        <v>110.32</v>
      </c>
      <c r="E26" s="11" t="s">
        <v>22</v>
      </c>
      <c r="F26" s="9">
        <v>116.18</v>
      </c>
      <c r="G26" s="11" t="s">
        <v>22</v>
      </c>
      <c r="H26" s="9">
        <v>117.69</v>
      </c>
      <c r="I26" s="11" t="s">
        <v>22</v>
      </c>
      <c r="J26" s="9">
        <v>115.68</v>
      </c>
      <c r="K26" s="11" t="s">
        <v>22</v>
      </c>
      <c r="L26" s="9">
        <v>118.35</v>
      </c>
      <c r="M26" s="11" t="s">
        <v>22</v>
      </c>
      <c r="N26" s="9">
        <v>120.56</v>
      </c>
      <c r="O26" s="11" t="s">
        <v>22</v>
      </c>
      <c r="P26" s="9">
        <v>114.98</v>
      </c>
      <c r="Q26" s="11" t="s">
        <v>22</v>
      </c>
      <c r="R26" s="9">
        <v>116.83</v>
      </c>
      <c r="S26" s="11" t="s">
        <v>22</v>
      </c>
      <c r="T26" s="9">
        <v>112.31</v>
      </c>
      <c r="U26" s="11" t="s">
        <v>22</v>
      </c>
      <c r="V26" s="9">
        <v>113.27</v>
      </c>
      <c r="W26" s="11" t="s">
        <v>22</v>
      </c>
      <c r="X26" s="9">
        <v>117.58</v>
      </c>
      <c r="Y26" s="11" t="s">
        <v>22</v>
      </c>
      <c r="Z26" s="9">
        <v>112.83</v>
      </c>
      <c r="AA26" s="11" t="s">
        <v>22</v>
      </c>
      <c r="AB26" s="9">
        <v>113.92</v>
      </c>
      <c r="AC26" s="11" t="s">
        <v>22</v>
      </c>
      <c r="AD26" s="9">
        <v>116.99</v>
      </c>
      <c r="AE26" s="11" t="s">
        <v>22</v>
      </c>
      <c r="AF26" s="9">
        <v>119.15</v>
      </c>
      <c r="AG26" s="11" t="s">
        <v>22</v>
      </c>
      <c r="AH26" s="9">
        <v>117.57</v>
      </c>
      <c r="AI26" s="11" t="s">
        <v>22</v>
      </c>
      <c r="AJ26" s="9">
        <v>109.49</v>
      </c>
    </row>
    <row r="27" spans="1:36" ht="15.75" x14ac:dyDescent="0.25">
      <c r="A27" s="6" t="s">
        <v>44</v>
      </c>
      <c r="B27" s="15" t="s">
        <v>22</v>
      </c>
      <c r="C27" s="10" t="s">
        <v>22</v>
      </c>
      <c r="D27" s="8">
        <v>111.77</v>
      </c>
      <c r="E27" s="10" t="s">
        <v>22</v>
      </c>
      <c r="F27" s="8">
        <v>116.14</v>
      </c>
      <c r="G27" s="10" t="s">
        <v>22</v>
      </c>
      <c r="H27" s="8">
        <v>118.78</v>
      </c>
      <c r="I27" s="10" t="s">
        <v>22</v>
      </c>
      <c r="J27" s="8">
        <v>114.99</v>
      </c>
      <c r="K27" s="10" t="s">
        <v>22</v>
      </c>
      <c r="L27" s="8">
        <v>119.33</v>
      </c>
      <c r="M27" s="10" t="s">
        <v>22</v>
      </c>
      <c r="N27" s="8">
        <v>119.4</v>
      </c>
      <c r="O27" s="10" t="s">
        <v>22</v>
      </c>
      <c r="P27" s="8">
        <v>115.79</v>
      </c>
      <c r="Q27" s="10" t="s">
        <v>22</v>
      </c>
      <c r="R27" s="8">
        <v>118.69</v>
      </c>
      <c r="S27" s="10" t="s">
        <v>22</v>
      </c>
      <c r="T27" s="8">
        <v>112.52</v>
      </c>
      <c r="U27" s="10" t="s">
        <v>22</v>
      </c>
      <c r="V27" s="8">
        <v>114.58</v>
      </c>
      <c r="W27" s="10" t="s">
        <v>22</v>
      </c>
      <c r="X27" s="8">
        <v>117.04</v>
      </c>
      <c r="Y27" s="10" t="s">
        <v>22</v>
      </c>
      <c r="Z27" s="8">
        <v>112.28</v>
      </c>
      <c r="AA27" s="10" t="s">
        <v>22</v>
      </c>
      <c r="AB27" s="8">
        <v>114.45</v>
      </c>
      <c r="AC27" s="10" t="s">
        <v>22</v>
      </c>
      <c r="AD27" s="8">
        <v>117.4</v>
      </c>
      <c r="AE27" s="10" t="s">
        <v>22</v>
      </c>
      <c r="AF27" s="8">
        <v>118.99</v>
      </c>
      <c r="AG27" s="10" t="s">
        <v>22</v>
      </c>
      <c r="AH27" s="8">
        <v>117.36</v>
      </c>
      <c r="AI27" s="10" t="s">
        <v>22</v>
      </c>
      <c r="AJ27" s="8">
        <v>110.75</v>
      </c>
    </row>
    <row r="28" spans="1:36" ht="15.75" x14ac:dyDescent="0.25">
      <c r="A28" s="6" t="s">
        <v>45</v>
      </c>
      <c r="B28" s="15" t="s">
        <v>22</v>
      </c>
      <c r="C28" s="11" t="s">
        <v>22</v>
      </c>
      <c r="D28" s="9">
        <v>109.93</v>
      </c>
      <c r="E28" s="11" t="s">
        <v>22</v>
      </c>
      <c r="F28" s="9">
        <v>115.85</v>
      </c>
      <c r="G28" s="11" t="s">
        <v>22</v>
      </c>
      <c r="H28" s="9">
        <v>117.16</v>
      </c>
      <c r="I28" s="11" t="s">
        <v>22</v>
      </c>
      <c r="J28" s="9">
        <v>116.26</v>
      </c>
      <c r="K28" s="11" t="s">
        <v>22</v>
      </c>
      <c r="L28" s="9">
        <v>119.19</v>
      </c>
      <c r="M28" s="11" t="s">
        <v>22</v>
      </c>
      <c r="N28" s="9">
        <v>120.82</v>
      </c>
      <c r="O28" s="11" t="s">
        <v>22</v>
      </c>
      <c r="P28" s="9">
        <v>116.28</v>
      </c>
      <c r="Q28" s="11" t="s">
        <v>22</v>
      </c>
      <c r="R28" s="9">
        <v>118.21</v>
      </c>
      <c r="S28" s="11" t="s">
        <v>22</v>
      </c>
      <c r="T28" s="9">
        <v>113.43</v>
      </c>
      <c r="U28" s="11" t="s">
        <v>22</v>
      </c>
      <c r="V28" s="9">
        <v>113.69</v>
      </c>
      <c r="W28" s="11" t="s">
        <v>22</v>
      </c>
      <c r="X28" s="9">
        <v>117.19</v>
      </c>
      <c r="Y28" s="11" t="s">
        <v>22</v>
      </c>
      <c r="Z28" s="9">
        <v>112.64</v>
      </c>
      <c r="AA28" s="11" t="s">
        <v>22</v>
      </c>
      <c r="AB28" s="9">
        <v>114.08</v>
      </c>
      <c r="AC28" s="11" t="s">
        <v>22</v>
      </c>
      <c r="AD28" s="9">
        <v>117.28</v>
      </c>
      <c r="AE28" s="11" t="s">
        <v>22</v>
      </c>
      <c r="AF28" s="9">
        <v>118.63</v>
      </c>
      <c r="AG28" s="11" t="s">
        <v>22</v>
      </c>
      <c r="AH28" s="9">
        <v>118.09</v>
      </c>
      <c r="AI28" s="11" t="s">
        <v>22</v>
      </c>
      <c r="AJ28" s="9">
        <v>110.05</v>
      </c>
    </row>
    <row r="29" spans="1:36" ht="15.75" x14ac:dyDescent="0.25">
      <c r="A29" s="6" t="s">
        <v>46</v>
      </c>
      <c r="B29" s="15" t="s">
        <v>22</v>
      </c>
      <c r="C29" s="10" t="s">
        <v>22</v>
      </c>
      <c r="D29" s="8">
        <v>111.58</v>
      </c>
      <c r="E29" s="10" t="s">
        <v>22</v>
      </c>
      <c r="F29" s="8">
        <v>115.67</v>
      </c>
      <c r="G29" s="10" t="s">
        <v>22</v>
      </c>
      <c r="H29" s="8">
        <v>117.22</v>
      </c>
      <c r="I29" s="10" t="s">
        <v>22</v>
      </c>
      <c r="J29" s="8">
        <v>118.49</v>
      </c>
      <c r="K29" s="10" t="s">
        <v>22</v>
      </c>
      <c r="L29" s="8">
        <v>120.24</v>
      </c>
      <c r="M29" s="10" t="s">
        <v>22</v>
      </c>
      <c r="N29" s="8">
        <v>120.51</v>
      </c>
      <c r="O29" s="10" t="s">
        <v>22</v>
      </c>
      <c r="P29" s="8">
        <v>116.18</v>
      </c>
      <c r="Q29" s="10" t="s">
        <v>22</v>
      </c>
      <c r="R29" s="8">
        <v>119.14</v>
      </c>
      <c r="S29" s="10" t="s">
        <v>22</v>
      </c>
      <c r="T29" s="8">
        <v>112.6</v>
      </c>
      <c r="U29" s="10" t="s">
        <v>22</v>
      </c>
      <c r="V29" s="8">
        <v>114.89</v>
      </c>
      <c r="W29" s="10" t="s">
        <v>22</v>
      </c>
      <c r="X29" s="8">
        <v>116.45</v>
      </c>
      <c r="Y29" s="10" t="s">
        <v>22</v>
      </c>
      <c r="Z29" s="8">
        <v>112.18</v>
      </c>
      <c r="AA29" s="10" t="s">
        <v>22</v>
      </c>
      <c r="AB29" s="8">
        <v>114.89</v>
      </c>
      <c r="AC29" s="10" t="s">
        <v>22</v>
      </c>
      <c r="AD29" s="8">
        <v>117.2</v>
      </c>
      <c r="AE29" s="10" t="s">
        <v>22</v>
      </c>
      <c r="AF29" s="8">
        <v>119.11</v>
      </c>
      <c r="AG29" s="10" t="s">
        <v>22</v>
      </c>
      <c r="AH29" s="8">
        <v>118.16</v>
      </c>
      <c r="AI29" s="10" t="s">
        <v>22</v>
      </c>
      <c r="AJ29" s="8">
        <v>110.2</v>
      </c>
    </row>
    <row r="30" spans="1:36" ht="15.75" x14ac:dyDescent="0.25">
      <c r="A30" s="6" t="s">
        <v>47</v>
      </c>
      <c r="B30" s="15" t="s">
        <v>22</v>
      </c>
      <c r="C30" s="11" t="s">
        <v>22</v>
      </c>
      <c r="D30" s="9">
        <v>111.99</v>
      </c>
      <c r="E30" s="11" t="s">
        <v>22</v>
      </c>
      <c r="F30" s="9">
        <v>117.03</v>
      </c>
      <c r="G30" s="11" t="s">
        <v>22</v>
      </c>
      <c r="H30" s="9">
        <v>117.67</v>
      </c>
      <c r="I30" s="11" t="s">
        <v>22</v>
      </c>
      <c r="J30" s="9">
        <v>114.53</v>
      </c>
      <c r="K30" s="11" t="s">
        <v>22</v>
      </c>
      <c r="L30" s="9">
        <v>120.42</v>
      </c>
      <c r="M30" s="11" t="s">
        <v>22</v>
      </c>
      <c r="N30" s="9">
        <v>123.02</v>
      </c>
      <c r="O30" s="11" t="s">
        <v>22</v>
      </c>
      <c r="P30" s="9">
        <v>117.47</v>
      </c>
      <c r="Q30" s="11" t="s">
        <v>22</v>
      </c>
      <c r="R30" s="9">
        <v>118.67</v>
      </c>
      <c r="S30" s="11" t="s">
        <v>22</v>
      </c>
      <c r="T30" s="9">
        <v>113.3</v>
      </c>
      <c r="U30" s="11" t="s">
        <v>22</v>
      </c>
      <c r="V30" s="9">
        <v>115.68</v>
      </c>
      <c r="W30" s="11" t="s">
        <v>22</v>
      </c>
      <c r="X30" s="9">
        <v>117.34</v>
      </c>
      <c r="Y30" s="11" t="s">
        <v>22</v>
      </c>
      <c r="Z30" s="9">
        <v>112.51</v>
      </c>
      <c r="AA30" s="11" t="s">
        <v>22</v>
      </c>
      <c r="AB30" s="9">
        <v>114.2</v>
      </c>
      <c r="AC30" s="11" t="s">
        <v>22</v>
      </c>
      <c r="AD30" s="9">
        <v>119.78</v>
      </c>
      <c r="AE30" s="11" t="s">
        <v>22</v>
      </c>
      <c r="AF30" s="9">
        <v>121.25</v>
      </c>
      <c r="AG30" s="11" t="s">
        <v>22</v>
      </c>
      <c r="AH30" s="9">
        <v>118.04</v>
      </c>
      <c r="AI30" s="11" t="s">
        <v>22</v>
      </c>
      <c r="AJ30" s="9">
        <v>111.38</v>
      </c>
    </row>
    <row r="31" spans="1:36" ht="15.75" x14ac:dyDescent="0.25">
      <c r="A31" s="6" t="s">
        <v>48</v>
      </c>
      <c r="B31" s="15" t="s">
        <v>22</v>
      </c>
      <c r="C31" s="10" t="s">
        <v>22</v>
      </c>
      <c r="D31" s="8">
        <v>111.65</v>
      </c>
      <c r="E31" s="10" t="s">
        <v>22</v>
      </c>
      <c r="F31" s="8">
        <v>118.63</v>
      </c>
      <c r="G31" s="10" t="s">
        <v>22</v>
      </c>
      <c r="H31" s="8">
        <v>118.98</v>
      </c>
      <c r="I31" s="10" t="s">
        <v>22</v>
      </c>
      <c r="J31" s="8">
        <v>116.19</v>
      </c>
      <c r="K31" s="10" t="s">
        <v>22</v>
      </c>
      <c r="L31" s="8">
        <v>120.73</v>
      </c>
      <c r="M31" s="10" t="s">
        <v>22</v>
      </c>
      <c r="N31" s="8">
        <v>124.82</v>
      </c>
      <c r="O31" s="10" t="s">
        <v>22</v>
      </c>
      <c r="P31" s="8">
        <v>118.21</v>
      </c>
      <c r="Q31" s="10" t="s">
        <v>22</v>
      </c>
      <c r="R31" s="8">
        <v>120.22</v>
      </c>
      <c r="S31" s="10" t="s">
        <v>22</v>
      </c>
      <c r="T31" s="8">
        <v>113.61</v>
      </c>
      <c r="U31" s="10" t="s">
        <v>22</v>
      </c>
      <c r="V31" s="8">
        <v>116.81</v>
      </c>
      <c r="W31" s="10" t="s">
        <v>22</v>
      </c>
      <c r="X31" s="8">
        <v>118.53</v>
      </c>
      <c r="Y31" s="10" t="s">
        <v>22</v>
      </c>
      <c r="Z31" s="8">
        <v>116.06</v>
      </c>
      <c r="AA31" s="10" t="s">
        <v>22</v>
      </c>
      <c r="AB31" s="8">
        <v>115.21</v>
      </c>
      <c r="AC31" s="10" t="s">
        <v>22</v>
      </c>
      <c r="AD31" s="8">
        <v>119.97</v>
      </c>
      <c r="AE31" s="10" t="s">
        <v>22</v>
      </c>
      <c r="AF31" s="8">
        <v>120.55</v>
      </c>
      <c r="AG31" s="10" t="s">
        <v>22</v>
      </c>
      <c r="AH31" s="8">
        <v>119.45</v>
      </c>
      <c r="AI31" s="10" t="s">
        <v>22</v>
      </c>
      <c r="AJ31" s="8">
        <v>112.74</v>
      </c>
    </row>
    <row r="32" spans="1:36" ht="15.75" x14ac:dyDescent="0.25">
      <c r="A32" s="6" t="s">
        <v>49</v>
      </c>
      <c r="B32" s="15" t="s">
        <v>22</v>
      </c>
      <c r="C32" s="11" t="s">
        <v>22</v>
      </c>
      <c r="D32" s="9">
        <v>114.29</v>
      </c>
      <c r="E32" s="11" t="s">
        <v>22</v>
      </c>
      <c r="F32" s="9">
        <v>117.96</v>
      </c>
      <c r="G32" s="11" t="s">
        <v>22</v>
      </c>
      <c r="H32" s="9">
        <v>119.92</v>
      </c>
      <c r="I32" s="11" t="s">
        <v>22</v>
      </c>
      <c r="J32" s="9">
        <v>117.93</v>
      </c>
      <c r="K32" s="11" t="s">
        <v>22</v>
      </c>
      <c r="L32" s="9">
        <v>120.43</v>
      </c>
      <c r="M32" s="11" t="s">
        <v>22</v>
      </c>
      <c r="N32" s="9">
        <v>122.78</v>
      </c>
      <c r="O32" s="11" t="s">
        <v>22</v>
      </c>
      <c r="P32" s="9">
        <v>119.72</v>
      </c>
      <c r="Q32" s="11" t="s">
        <v>22</v>
      </c>
      <c r="R32" s="9">
        <v>120.21</v>
      </c>
      <c r="S32" s="11" t="s">
        <v>22</v>
      </c>
      <c r="T32" s="9">
        <v>113.25</v>
      </c>
      <c r="U32" s="11" t="s">
        <v>22</v>
      </c>
      <c r="V32" s="9">
        <v>117.71</v>
      </c>
      <c r="W32" s="11" t="s">
        <v>22</v>
      </c>
      <c r="X32" s="9">
        <v>118.64</v>
      </c>
      <c r="Y32" s="11" t="s">
        <v>22</v>
      </c>
      <c r="Z32" s="9">
        <v>116.47</v>
      </c>
      <c r="AA32" s="11" t="s">
        <v>22</v>
      </c>
      <c r="AB32" s="9">
        <v>115.37</v>
      </c>
      <c r="AC32" s="11" t="s">
        <v>22</v>
      </c>
      <c r="AD32" s="9">
        <v>120.22</v>
      </c>
      <c r="AE32" s="11" t="s">
        <v>22</v>
      </c>
      <c r="AF32" s="9">
        <v>119.83</v>
      </c>
      <c r="AG32" s="11" t="s">
        <v>22</v>
      </c>
      <c r="AH32" s="9">
        <v>119.42</v>
      </c>
      <c r="AI32" s="11" t="s">
        <v>22</v>
      </c>
      <c r="AJ32" s="9">
        <v>113.52</v>
      </c>
    </row>
    <row r="33" spans="1:36" ht="15.75" x14ac:dyDescent="0.25">
      <c r="A33" s="6" t="s">
        <v>50</v>
      </c>
      <c r="B33" s="15" t="s">
        <v>22</v>
      </c>
      <c r="C33" s="10" t="s">
        <v>22</v>
      </c>
      <c r="D33" s="8">
        <v>113.87</v>
      </c>
      <c r="E33" s="10" t="s">
        <v>22</v>
      </c>
      <c r="F33" s="8">
        <v>120.27</v>
      </c>
      <c r="G33" s="10" t="s">
        <v>22</v>
      </c>
      <c r="H33" s="8">
        <v>122.33</v>
      </c>
      <c r="I33" s="10" t="s">
        <v>22</v>
      </c>
      <c r="J33" s="8">
        <v>118.58</v>
      </c>
      <c r="K33" s="10" t="s">
        <v>22</v>
      </c>
      <c r="L33" s="8">
        <v>122.34</v>
      </c>
      <c r="M33" s="10" t="s">
        <v>22</v>
      </c>
      <c r="N33" s="8">
        <v>124.4</v>
      </c>
      <c r="O33" s="10" t="s">
        <v>22</v>
      </c>
      <c r="P33" s="8">
        <v>121.57</v>
      </c>
      <c r="Q33" s="10" t="s">
        <v>22</v>
      </c>
      <c r="R33" s="8">
        <v>122.81</v>
      </c>
      <c r="S33" s="10" t="s">
        <v>22</v>
      </c>
      <c r="T33" s="8">
        <v>113.81</v>
      </c>
      <c r="U33" s="10" t="s">
        <v>22</v>
      </c>
      <c r="V33" s="8">
        <v>117.31</v>
      </c>
      <c r="W33" s="10" t="s">
        <v>22</v>
      </c>
      <c r="X33" s="8">
        <v>120.49</v>
      </c>
      <c r="Y33" s="10" t="s">
        <v>22</v>
      </c>
      <c r="Z33" s="8">
        <v>116.57</v>
      </c>
      <c r="AA33" s="10" t="s">
        <v>22</v>
      </c>
      <c r="AB33" s="8">
        <v>116.89</v>
      </c>
      <c r="AC33" s="10" t="s">
        <v>22</v>
      </c>
      <c r="AD33" s="8">
        <v>121.12</v>
      </c>
      <c r="AE33" s="10" t="s">
        <v>22</v>
      </c>
      <c r="AF33" s="8">
        <v>122.09</v>
      </c>
      <c r="AG33" s="10" t="s">
        <v>22</v>
      </c>
      <c r="AH33" s="8">
        <v>120.33</v>
      </c>
      <c r="AI33" s="10" t="s">
        <v>22</v>
      </c>
      <c r="AJ33" s="8">
        <v>114.2</v>
      </c>
    </row>
    <row r="34" spans="1:36" ht="15.75" x14ac:dyDescent="0.25">
      <c r="A34" s="6" t="s">
        <v>51</v>
      </c>
      <c r="B34" s="15" t="s">
        <v>22</v>
      </c>
      <c r="C34" s="11" t="s">
        <v>22</v>
      </c>
      <c r="D34" s="9">
        <v>114.09</v>
      </c>
      <c r="E34" s="11" t="s">
        <v>22</v>
      </c>
      <c r="F34" s="9">
        <v>120.35</v>
      </c>
      <c r="G34" s="11" t="s">
        <v>22</v>
      </c>
      <c r="H34" s="9">
        <v>123.27</v>
      </c>
      <c r="I34" s="11" t="s">
        <v>22</v>
      </c>
      <c r="J34" s="9">
        <v>120.37</v>
      </c>
      <c r="K34" s="11" t="s">
        <v>22</v>
      </c>
      <c r="L34" s="9">
        <v>119.78</v>
      </c>
      <c r="M34" s="11" t="s">
        <v>22</v>
      </c>
      <c r="N34" s="9">
        <v>121.5</v>
      </c>
      <c r="O34" s="11" t="s">
        <v>22</v>
      </c>
      <c r="P34" s="9">
        <v>115.69</v>
      </c>
      <c r="Q34" s="11" t="s">
        <v>22</v>
      </c>
      <c r="R34" s="9">
        <v>122.69</v>
      </c>
      <c r="S34" s="11" t="s">
        <v>22</v>
      </c>
      <c r="T34" s="9">
        <v>112.88</v>
      </c>
      <c r="U34" s="11" t="s">
        <v>22</v>
      </c>
      <c r="V34" s="9">
        <v>115.52</v>
      </c>
      <c r="W34" s="11" t="s">
        <v>22</v>
      </c>
      <c r="X34" s="9">
        <v>116.6</v>
      </c>
      <c r="Y34" s="11" t="s">
        <v>22</v>
      </c>
      <c r="Z34" s="9">
        <v>113.2</v>
      </c>
      <c r="AA34" s="11" t="s">
        <v>22</v>
      </c>
      <c r="AB34" s="9">
        <v>115.46</v>
      </c>
      <c r="AC34" s="11" t="s">
        <v>22</v>
      </c>
      <c r="AD34" s="9">
        <v>120.57</v>
      </c>
      <c r="AE34" s="11" t="s">
        <v>22</v>
      </c>
      <c r="AF34" s="9">
        <v>121.75</v>
      </c>
      <c r="AG34" s="11" t="s">
        <v>22</v>
      </c>
      <c r="AH34" s="9">
        <v>121.83</v>
      </c>
      <c r="AI34" s="11" t="s">
        <v>22</v>
      </c>
      <c r="AJ34" s="9">
        <v>114.4</v>
      </c>
    </row>
    <row r="35" spans="1:36" ht="15.75" x14ac:dyDescent="0.25">
      <c r="A35" s="6" t="s">
        <v>52</v>
      </c>
      <c r="B35" s="15" t="s">
        <v>22</v>
      </c>
      <c r="C35" s="10" t="s">
        <v>22</v>
      </c>
      <c r="D35" s="8">
        <v>115.23</v>
      </c>
      <c r="E35" s="10" t="s">
        <v>22</v>
      </c>
      <c r="F35" s="8">
        <v>120.27</v>
      </c>
      <c r="G35" s="10" t="s">
        <v>22</v>
      </c>
      <c r="H35" s="8">
        <v>123.26</v>
      </c>
      <c r="I35" s="10" t="s">
        <v>22</v>
      </c>
      <c r="J35" s="8">
        <v>121.42</v>
      </c>
      <c r="K35" s="10" t="s">
        <v>22</v>
      </c>
      <c r="L35" s="8">
        <v>119.87</v>
      </c>
      <c r="M35" s="10" t="s">
        <v>22</v>
      </c>
      <c r="N35" s="8">
        <v>122.34</v>
      </c>
      <c r="O35" s="10" t="s">
        <v>22</v>
      </c>
      <c r="P35" s="8">
        <v>112.6</v>
      </c>
      <c r="Q35" s="10" t="s">
        <v>22</v>
      </c>
      <c r="R35" s="8">
        <v>120.67</v>
      </c>
      <c r="S35" s="10" t="s">
        <v>22</v>
      </c>
      <c r="T35" s="8">
        <v>112.1</v>
      </c>
      <c r="U35" s="10" t="s">
        <v>22</v>
      </c>
      <c r="V35" s="8">
        <v>113.91</v>
      </c>
      <c r="W35" s="10" t="s">
        <v>22</v>
      </c>
      <c r="X35" s="8">
        <v>116.05</v>
      </c>
      <c r="Y35" s="10" t="s">
        <v>22</v>
      </c>
      <c r="Z35" s="8">
        <v>113.25</v>
      </c>
      <c r="AA35" s="10" t="s">
        <v>22</v>
      </c>
      <c r="AB35" s="8">
        <v>115.94</v>
      </c>
      <c r="AC35" s="10" t="s">
        <v>22</v>
      </c>
      <c r="AD35" s="8">
        <v>120.21</v>
      </c>
      <c r="AE35" s="10" t="s">
        <v>22</v>
      </c>
      <c r="AF35" s="8">
        <v>122.25</v>
      </c>
      <c r="AG35" s="10" t="s">
        <v>22</v>
      </c>
      <c r="AH35" s="8">
        <v>121.08</v>
      </c>
      <c r="AI35" s="10" t="s">
        <v>22</v>
      </c>
      <c r="AJ35" s="8">
        <v>113.25</v>
      </c>
    </row>
    <row r="36" spans="1:36" ht="15.75" x14ac:dyDescent="0.25">
      <c r="A36" s="6" t="s">
        <v>53</v>
      </c>
      <c r="B36" s="15" t="s">
        <v>22</v>
      </c>
      <c r="C36" s="11" t="s">
        <v>22</v>
      </c>
      <c r="D36" s="9">
        <v>115.55</v>
      </c>
      <c r="E36" s="11" t="s">
        <v>22</v>
      </c>
      <c r="F36" s="9">
        <v>120.35</v>
      </c>
      <c r="G36" s="11" t="s">
        <v>22</v>
      </c>
      <c r="H36" s="9">
        <v>122.06</v>
      </c>
      <c r="I36" s="11" t="s">
        <v>22</v>
      </c>
      <c r="J36" s="9">
        <v>121.1</v>
      </c>
      <c r="K36" s="11" t="s">
        <v>22</v>
      </c>
      <c r="L36" s="9">
        <v>119.61</v>
      </c>
      <c r="M36" s="11" t="s">
        <v>22</v>
      </c>
      <c r="N36" s="9">
        <v>121.49</v>
      </c>
      <c r="O36" s="11" t="s">
        <v>22</v>
      </c>
      <c r="P36" s="9">
        <v>112.78</v>
      </c>
      <c r="Q36" s="11" t="s">
        <v>22</v>
      </c>
      <c r="R36" s="9">
        <v>122.5</v>
      </c>
      <c r="S36" s="11" t="s">
        <v>22</v>
      </c>
      <c r="T36" s="9">
        <v>112.89</v>
      </c>
      <c r="U36" s="11" t="s">
        <v>22</v>
      </c>
      <c r="V36" s="9">
        <v>113.61</v>
      </c>
      <c r="W36" s="11" t="s">
        <v>22</v>
      </c>
      <c r="X36" s="9">
        <v>116.44</v>
      </c>
      <c r="Y36" s="11" t="s">
        <v>22</v>
      </c>
      <c r="Z36" s="9">
        <v>113.29</v>
      </c>
      <c r="AA36" s="11" t="s">
        <v>22</v>
      </c>
      <c r="AB36" s="9">
        <v>116.03</v>
      </c>
      <c r="AC36" s="11" t="s">
        <v>22</v>
      </c>
      <c r="AD36" s="9">
        <v>121.52</v>
      </c>
      <c r="AE36" s="11" t="s">
        <v>22</v>
      </c>
      <c r="AF36" s="9">
        <v>122.38</v>
      </c>
      <c r="AG36" s="11" t="s">
        <v>22</v>
      </c>
      <c r="AH36" s="9">
        <v>121.87</v>
      </c>
      <c r="AI36" s="11" t="s">
        <v>22</v>
      </c>
      <c r="AJ36" s="9">
        <v>112.6</v>
      </c>
    </row>
    <row r="37" spans="1:36" ht="15.75" x14ac:dyDescent="0.25">
      <c r="A37" s="6" t="s">
        <v>54</v>
      </c>
      <c r="B37" s="15" t="s">
        <v>22</v>
      </c>
      <c r="C37" s="10" t="s">
        <v>22</v>
      </c>
      <c r="D37" s="8">
        <v>115.48</v>
      </c>
      <c r="E37" s="10" t="s">
        <v>22</v>
      </c>
      <c r="F37" s="8">
        <v>120.16</v>
      </c>
      <c r="G37" s="10" t="s">
        <v>22</v>
      </c>
      <c r="H37" s="8">
        <v>122.87</v>
      </c>
      <c r="I37" s="10" t="s">
        <v>22</v>
      </c>
      <c r="J37" s="8">
        <v>120.92</v>
      </c>
      <c r="K37" s="10" t="s">
        <v>22</v>
      </c>
      <c r="L37" s="8">
        <v>120.94</v>
      </c>
      <c r="M37" s="10" t="s">
        <v>22</v>
      </c>
      <c r="N37" s="8">
        <v>123.48</v>
      </c>
      <c r="O37" s="10" t="s">
        <v>22</v>
      </c>
      <c r="P37" s="8">
        <v>116.71</v>
      </c>
      <c r="Q37" s="10" t="s">
        <v>22</v>
      </c>
      <c r="R37" s="8">
        <v>122.08</v>
      </c>
      <c r="S37" s="10" t="s">
        <v>22</v>
      </c>
      <c r="T37" s="8">
        <v>113.09</v>
      </c>
      <c r="U37" s="10" t="s">
        <v>22</v>
      </c>
      <c r="V37" s="8">
        <v>115.4</v>
      </c>
      <c r="W37" s="10" t="s">
        <v>22</v>
      </c>
      <c r="X37" s="8">
        <v>116.95</v>
      </c>
      <c r="Y37" s="10" t="s">
        <v>22</v>
      </c>
      <c r="Z37" s="8">
        <v>114.56</v>
      </c>
      <c r="AA37" s="10" t="s">
        <v>22</v>
      </c>
      <c r="AB37" s="8">
        <v>116.64</v>
      </c>
      <c r="AC37" s="10" t="s">
        <v>22</v>
      </c>
      <c r="AD37" s="8">
        <v>120.15</v>
      </c>
      <c r="AE37" s="10" t="s">
        <v>22</v>
      </c>
      <c r="AF37" s="8">
        <v>122.9</v>
      </c>
      <c r="AG37" s="10" t="s">
        <v>22</v>
      </c>
      <c r="AH37" s="8">
        <v>121.71</v>
      </c>
      <c r="AI37" s="10" t="s">
        <v>22</v>
      </c>
      <c r="AJ37" s="8">
        <v>113.75</v>
      </c>
    </row>
    <row r="38" spans="1:36" ht="15.75" x14ac:dyDescent="0.25">
      <c r="A38" s="6" t="s">
        <v>55</v>
      </c>
      <c r="B38" s="15" t="s">
        <v>22</v>
      </c>
      <c r="C38" s="11" t="s">
        <v>22</v>
      </c>
      <c r="D38" s="9">
        <v>115.49</v>
      </c>
      <c r="E38" s="11" t="s">
        <v>22</v>
      </c>
      <c r="F38" s="9">
        <v>120.11</v>
      </c>
      <c r="G38" s="11" t="s">
        <v>22</v>
      </c>
      <c r="H38" s="9">
        <v>122.4</v>
      </c>
      <c r="I38" s="11" t="s">
        <v>22</v>
      </c>
      <c r="J38" s="9">
        <v>119.65</v>
      </c>
      <c r="K38" s="11" t="s">
        <v>22</v>
      </c>
      <c r="L38" s="9">
        <v>121.12</v>
      </c>
      <c r="M38" s="11" t="s">
        <v>22</v>
      </c>
      <c r="N38" s="9">
        <v>125.99</v>
      </c>
      <c r="O38" s="11" t="s">
        <v>22</v>
      </c>
      <c r="P38" s="9">
        <v>115.75</v>
      </c>
      <c r="Q38" s="11" t="s">
        <v>22</v>
      </c>
      <c r="R38" s="9">
        <v>121.47</v>
      </c>
      <c r="S38" s="11" t="s">
        <v>22</v>
      </c>
      <c r="T38" s="9">
        <v>114.68</v>
      </c>
      <c r="U38" s="11" t="s">
        <v>22</v>
      </c>
      <c r="V38" s="9">
        <v>114.32</v>
      </c>
      <c r="W38" s="11" t="s">
        <v>22</v>
      </c>
      <c r="X38" s="9">
        <v>117.14</v>
      </c>
      <c r="Y38" s="11" t="s">
        <v>22</v>
      </c>
      <c r="Z38" s="9">
        <v>114.46</v>
      </c>
      <c r="AA38" s="11" t="s">
        <v>22</v>
      </c>
      <c r="AB38" s="9">
        <v>116</v>
      </c>
      <c r="AC38" s="11" t="s">
        <v>22</v>
      </c>
      <c r="AD38" s="9">
        <v>120.27</v>
      </c>
      <c r="AE38" s="11" t="s">
        <v>22</v>
      </c>
      <c r="AF38" s="9">
        <v>122.73</v>
      </c>
      <c r="AG38" s="11" t="s">
        <v>22</v>
      </c>
      <c r="AH38" s="9">
        <v>122.72</v>
      </c>
      <c r="AI38" s="11" t="s">
        <v>22</v>
      </c>
      <c r="AJ38" s="9">
        <v>113.17</v>
      </c>
    </row>
    <row r="39" spans="1:36" ht="15.75" x14ac:dyDescent="0.25">
      <c r="A39" s="6" t="s">
        <v>56</v>
      </c>
      <c r="B39" s="15" t="s">
        <v>22</v>
      </c>
      <c r="C39" s="10" t="s">
        <v>22</v>
      </c>
      <c r="D39" s="8">
        <v>117.16</v>
      </c>
      <c r="E39" s="10" t="s">
        <v>22</v>
      </c>
      <c r="F39" s="8">
        <v>121.39</v>
      </c>
      <c r="G39" s="10" t="s">
        <v>22</v>
      </c>
      <c r="H39" s="8">
        <v>122.83</v>
      </c>
      <c r="I39" s="10" t="s">
        <v>22</v>
      </c>
      <c r="J39" s="8">
        <v>118.48</v>
      </c>
      <c r="K39" s="10" t="s">
        <v>22</v>
      </c>
      <c r="L39" s="8">
        <v>121.97</v>
      </c>
      <c r="M39" s="10" t="s">
        <v>22</v>
      </c>
      <c r="N39" s="8">
        <v>128.91999999999999</v>
      </c>
      <c r="O39" s="10" t="s">
        <v>22</v>
      </c>
      <c r="P39" s="8">
        <v>117.47</v>
      </c>
      <c r="Q39" s="10" t="s">
        <v>22</v>
      </c>
      <c r="R39" s="8">
        <v>122.54</v>
      </c>
      <c r="S39" s="10" t="s">
        <v>22</v>
      </c>
      <c r="T39" s="8">
        <v>114.96</v>
      </c>
      <c r="U39" s="10" t="s">
        <v>22</v>
      </c>
      <c r="V39" s="8">
        <v>114.68</v>
      </c>
      <c r="W39" s="10" t="s">
        <v>22</v>
      </c>
      <c r="X39" s="8">
        <v>118.17</v>
      </c>
      <c r="Y39" s="10" t="s">
        <v>22</v>
      </c>
      <c r="Z39" s="8">
        <v>116.4</v>
      </c>
      <c r="AA39" s="10" t="s">
        <v>22</v>
      </c>
      <c r="AB39" s="8">
        <v>117.04</v>
      </c>
      <c r="AC39" s="10" t="s">
        <v>22</v>
      </c>
      <c r="AD39" s="8">
        <v>120.59</v>
      </c>
      <c r="AE39" s="10" t="s">
        <v>22</v>
      </c>
      <c r="AF39" s="8">
        <v>122.8</v>
      </c>
      <c r="AG39" s="10" t="s">
        <v>22</v>
      </c>
      <c r="AH39" s="8">
        <v>123.04</v>
      </c>
      <c r="AI39" s="10" t="s">
        <v>22</v>
      </c>
      <c r="AJ39" s="8">
        <v>113.86</v>
      </c>
    </row>
    <row r="40" spans="1:36" ht="15.75" x14ac:dyDescent="0.25">
      <c r="A40" s="6" t="s">
        <v>57</v>
      </c>
      <c r="B40" s="15" t="s">
        <v>22</v>
      </c>
      <c r="C40" s="11" t="s">
        <v>22</v>
      </c>
      <c r="D40" s="9">
        <v>115.67</v>
      </c>
      <c r="E40" s="11" t="s">
        <v>22</v>
      </c>
      <c r="F40" s="9">
        <v>121.11</v>
      </c>
      <c r="G40" s="11" t="s">
        <v>22</v>
      </c>
      <c r="H40" s="9">
        <v>123.17</v>
      </c>
      <c r="I40" s="11" t="s">
        <v>22</v>
      </c>
      <c r="J40" s="9">
        <v>119.2</v>
      </c>
      <c r="K40" s="11" t="s">
        <v>22</v>
      </c>
      <c r="L40" s="9">
        <v>122.34</v>
      </c>
      <c r="M40" s="11" t="s">
        <v>22</v>
      </c>
      <c r="N40" s="9">
        <v>129.19</v>
      </c>
      <c r="O40" s="11" t="s">
        <v>22</v>
      </c>
      <c r="P40" s="9">
        <v>118.78</v>
      </c>
      <c r="Q40" s="11" t="s">
        <v>22</v>
      </c>
      <c r="R40" s="9">
        <v>123.07</v>
      </c>
      <c r="S40" s="11" t="s">
        <v>22</v>
      </c>
      <c r="T40" s="9">
        <v>118.06</v>
      </c>
      <c r="U40" s="11" t="s">
        <v>22</v>
      </c>
      <c r="V40" s="9">
        <v>114.81</v>
      </c>
      <c r="W40" s="11" t="s">
        <v>22</v>
      </c>
      <c r="X40" s="9">
        <v>119.81</v>
      </c>
      <c r="Y40" s="11" t="s">
        <v>22</v>
      </c>
      <c r="Z40" s="9">
        <v>117.8</v>
      </c>
      <c r="AA40" s="11" t="s">
        <v>22</v>
      </c>
      <c r="AB40" s="9">
        <v>118.06</v>
      </c>
      <c r="AC40" s="11" t="s">
        <v>22</v>
      </c>
      <c r="AD40" s="9">
        <v>120.41</v>
      </c>
      <c r="AE40" s="11" t="s">
        <v>22</v>
      </c>
      <c r="AF40" s="9">
        <v>122.96</v>
      </c>
      <c r="AG40" s="11" t="s">
        <v>22</v>
      </c>
      <c r="AH40" s="9">
        <v>124.63</v>
      </c>
      <c r="AI40" s="11" t="s">
        <v>22</v>
      </c>
      <c r="AJ40" s="9">
        <v>113.77</v>
      </c>
    </row>
    <row r="41" spans="1:36" ht="15.75" x14ac:dyDescent="0.25">
      <c r="A41" s="6" t="s">
        <v>58</v>
      </c>
      <c r="B41" s="15" t="s">
        <v>22</v>
      </c>
      <c r="C41" s="10" t="s">
        <v>22</v>
      </c>
      <c r="D41" s="8">
        <v>117.38</v>
      </c>
      <c r="E41" s="10" t="s">
        <v>22</v>
      </c>
      <c r="F41" s="8">
        <v>121.45</v>
      </c>
      <c r="G41" s="10" t="s">
        <v>22</v>
      </c>
      <c r="H41" s="8">
        <v>125.04</v>
      </c>
      <c r="I41" s="10" t="s">
        <v>22</v>
      </c>
      <c r="J41" s="8">
        <v>120.5</v>
      </c>
      <c r="K41" s="10" t="s">
        <v>22</v>
      </c>
      <c r="L41" s="8">
        <v>123.36</v>
      </c>
      <c r="M41" s="10" t="s">
        <v>22</v>
      </c>
      <c r="N41" s="8">
        <v>131.88</v>
      </c>
      <c r="O41" s="10" t="s">
        <v>22</v>
      </c>
      <c r="P41" s="8">
        <v>118.62</v>
      </c>
      <c r="Q41" s="10" t="s">
        <v>22</v>
      </c>
      <c r="R41" s="8">
        <v>124.01</v>
      </c>
      <c r="S41" s="10" t="s">
        <v>22</v>
      </c>
      <c r="T41" s="8">
        <v>119.56</v>
      </c>
      <c r="U41" s="10" t="s">
        <v>22</v>
      </c>
      <c r="V41" s="8">
        <v>115.88</v>
      </c>
      <c r="W41" s="10" t="s">
        <v>22</v>
      </c>
      <c r="X41" s="8">
        <v>121.22</v>
      </c>
      <c r="Y41" s="10" t="s">
        <v>22</v>
      </c>
      <c r="Z41" s="8">
        <v>119.1</v>
      </c>
      <c r="AA41" s="10" t="s">
        <v>22</v>
      </c>
      <c r="AB41" s="8">
        <v>118.38</v>
      </c>
      <c r="AC41" s="10" t="s">
        <v>22</v>
      </c>
      <c r="AD41" s="8">
        <v>120.37</v>
      </c>
      <c r="AE41" s="10" t="s">
        <v>22</v>
      </c>
      <c r="AF41" s="8">
        <v>123.12</v>
      </c>
      <c r="AG41" s="10" t="s">
        <v>22</v>
      </c>
      <c r="AH41" s="8">
        <v>124.99</v>
      </c>
      <c r="AI41" s="10" t="s">
        <v>22</v>
      </c>
      <c r="AJ41" s="8">
        <v>115.35</v>
      </c>
    </row>
    <row r="42" spans="1:36" ht="15.75" x14ac:dyDescent="0.25">
      <c r="A42" s="6" t="s">
        <v>59</v>
      </c>
      <c r="B42" s="15" t="s">
        <v>22</v>
      </c>
      <c r="C42" s="11" t="s">
        <v>22</v>
      </c>
      <c r="D42" s="9">
        <v>117.47</v>
      </c>
      <c r="E42" s="11" t="s">
        <v>22</v>
      </c>
      <c r="F42" s="9">
        <v>122.44</v>
      </c>
      <c r="G42" s="11" t="s">
        <v>22</v>
      </c>
      <c r="H42" s="9">
        <v>121.93</v>
      </c>
      <c r="I42" s="11" t="s">
        <v>22</v>
      </c>
      <c r="J42" s="9">
        <v>119.41</v>
      </c>
      <c r="K42" s="11" t="s">
        <v>22</v>
      </c>
      <c r="L42" s="9">
        <v>124.26</v>
      </c>
      <c r="M42" s="11" t="s">
        <v>22</v>
      </c>
      <c r="N42" s="9">
        <v>130.84</v>
      </c>
      <c r="O42" s="11" t="s">
        <v>22</v>
      </c>
      <c r="P42" s="9">
        <v>120.26</v>
      </c>
      <c r="Q42" s="11" t="s">
        <v>22</v>
      </c>
      <c r="R42" s="9">
        <v>124.95</v>
      </c>
      <c r="S42" s="11" t="s">
        <v>22</v>
      </c>
      <c r="T42" s="9">
        <v>118.31</v>
      </c>
      <c r="U42" s="11" t="s">
        <v>22</v>
      </c>
      <c r="V42" s="9">
        <v>116.92</v>
      </c>
      <c r="W42" s="11" t="s">
        <v>22</v>
      </c>
      <c r="X42" s="9">
        <v>119.42</v>
      </c>
      <c r="Y42" s="11" t="s">
        <v>22</v>
      </c>
      <c r="Z42" s="9">
        <v>119.56</v>
      </c>
      <c r="AA42" s="11" t="s">
        <v>22</v>
      </c>
      <c r="AB42" s="9">
        <v>119.24</v>
      </c>
      <c r="AC42" s="11" t="s">
        <v>22</v>
      </c>
      <c r="AD42" s="9">
        <v>121.52</v>
      </c>
      <c r="AE42" s="11" t="s">
        <v>22</v>
      </c>
      <c r="AF42" s="9">
        <v>124.64</v>
      </c>
      <c r="AG42" s="11" t="s">
        <v>22</v>
      </c>
      <c r="AH42" s="9">
        <v>124.15</v>
      </c>
      <c r="AI42" s="11" t="s">
        <v>22</v>
      </c>
      <c r="AJ42" s="9">
        <v>116.12</v>
      </c>
    </row>
    <row r="43" spans="1:36" ht="15.75" x14ac:dyDescent="0.25">
      <c r="A43" s="6" t="s">
        <v>60</v>
      </c>
      <c r="B43" s="15" t="s">
        <v>22</v>
      </c>
      <c r="C43" s="10" t="s">
        <v>22</v>
      </c>
      <c r="D43" s="8">
        <v>121.18</v>
      </c>
      <c r="E43" s="10" t="s">
        <v>22</v>
      </c>
      <c r="F43" s="8">
        <v>123.43</v>
      </c>
      <c r="G43" s="10" t="s">
        <v>22</v>
      </c>
      <c r="H43" s="8">
        <v>122.88</v>
      </c>
      <c r="I43" s="10" t="s">
        <v>22</v>
      </c>
      <c r="J43" s="8">
        <v>123.69</v>
      </c>
      <c r="K43" s="10" t="s">
        <v>22</v>
      </c>
      <c r="L43" s="8">
        <v>124.84</v>
      </c>
      <c r="M43" s="10" t="s">
        <v>22</v>
      </c>
      <c r="N43" s="8">
        <v>132.31</v>
      </c>
      <c r="O43" s="10" t="s">
        <v>22</v>
      </c>
      <c r="P43" s="8">
        <v>123.14</v>
      </c>
      <c r="Q43" s="10" t="s">
        <v>22</v>
      </c>
      <c r="R43" s="8">
        <v>126.04</v>
      </c>
      <c r="S43" s="10" t="s">
        <v>22</v>
      </c>
      <c r="T43" s="8">
        <v>120.78</v>
      </c>
      <c r="U43" s="10" t="s">
        <v>22</v>
      </c>
      <c r="V43" s="8">
        <v>116.77</v>
      </c>
      <c r="W43" s="10" t="s">
        <v>22</v>
      </c>
      <c r="X43" s="8">
        <v>120.44</v>
      </c>
      <c r="Y43" s="10" t="s">
        <v>22</v>
      </c>
      <c r="Z43" s="8">
        <v>120.72</v>
      </c>
      <c r="AA43" s="10" t="s">
        <v>22</v>
      </c>
      <c r="AB43" s="8">
        <v>120.59</v>
      </c>
      <c r="AC43" s="10" t="s">
        <v>22</v>
      </c>
      <c r="AD43" s="8">
        <v>122.55</v>
      </c>
      <c r="AE43" s="10" t="s">
        <v>22</v>
      </c>
      <c r="AF43" s="8">
        <v>126.27</v>
      </c>
      <c r="AG43" s="10" t="s">
        <v>22</v>
      </c>
      <c r="AH43" s="8">
        <v>126.43</v>
      </c>
      <c r="AI43" s="10" t="s">
        <v>22</v>
      </c>
      <c r="AJ43" s="8">
        <v>117.26</v>
      </c>
    </row>
    <row r="44" spans="1:36" ht="15.75" x14ac:dyDescent="0.25">
      <c r="A44" s="6" t="s">
        <v>61</v>
      </c>
      <c r="B44" s="15" t="s">
        <v>22</v>
      </c>
      <c r="C44" s="11" t="s">
        <v>22</v>
      </c>
      <c r="D44" s="9">
        <v>121.08</v>
      </c>
      <c r="E44" s="11" t="s">
        <v>22</v>
      </c>
      <c r="F44" s="9">
        <v>123.61</v>
      </c>
      <c r="G44" s="11" t="s">
        <v>22</v>
      </c>
      <c r="H44" s="9">
        <v>122.16</v>
      </c>
      <c r="I44" s="11" t="s">
        <v>22</v>
      </c>
      <c r="J44" s="9">
        <v>123.36</v>
      </c>
      <c r="K44" s="11" t="s">
        <v>22</v>
      </c>
      <c r="L44" s="9">
        <v>126.08</v>
      </c>
      <c r="M44" s="11" t="s">
        <v>22</v>
      </c>
      <c r="N44" s="9">
        <v>130.05000000000001</v>
      </c>
      <c r="O44" s="11" t="s">
        <v>22</v>
      </c>
      <c r="P44" s="9">
        <v>123.32</v>
      </c>
      <c r="Q44" s="11" t="s">
        <v>22</v>
      </c>
      <c r="R44" s="9">
        <v>124.97</v>
      </c>
      <c r="S44" s="11" t="s">
        <v>22</v>
      </c>
      <c r="T44" s="9">
        <v>119.3</v>
      </c>
      <c r="U44" s="11" t="s">
        <v>22</v>
      </c>
      <c r="V44" s="9">
        <v>118.49</v>
      </c>
      <c r="W44" s="11" t="s">
        <v>22</v>
      </c>
      <c r="X44" s="9">
        <v>121.27</v>
      </c>
      <c r="Y44" s="11" t="s">
        <v>22</v>
      </c>
      <c r="Z44" s="9">
        <v>119.77</v>
      </c>
      <c r="AA44" s="11" t="s">
        <v>22</v>
      </c>
      <c r="AB44" s="9">
        <v>120.79</v>
      </c>
      <c r="AC44" s="11" t="s">
        <v>22</v>
      </c>
      <c r="AD44" s="9">
        <v>122.38</v>
      </c>
      <c r="AE44" s="11" t="s">
        <v>22</v>
      </c>
      <c r="AF44" s="9">
        <v>124.78</v>
      </c>
      <c r="AG44" s="11" t="s">
        <v>22</v>
      </c>
      <c r="AH44" s="9">
        <v>126.2</v>
      </c>
      <c r="AI44" s="11" t="s">
        <v>22</v>
      </c>
      <c r="AJ44" s="9">
        <v>119.48</v>
      </c>
    </row>
    <row r="45" spans="1:36" ht="15.75" x14ac:dyDescent="0.25">
      <c r="A45" s="6" t="s">
        <v>62</v>
      </c>
      <c r="B45" s="15" t="s">
        <v>22</v>
      </c>
      <c r="C45" s="10" t="s">
        <v>22</v>
      </c>
      <c r="D45" s="8">
        <v>122.19</v>
      </c>
      <c r="E45" s="10" t="s">
        <v>22</v>
      </c>
      <c r="F45" s="8">
        <v>125.18</v>
      </c>
      <c r="G45" s="10" t="s">
        <v>22</v>
      </c>
      <c r="H45" s="8">
        <v>125.01</v>
      </c>
      <c r="I45" s="10" t="s">
        <v>22</v>
      </c>
      <c r="J45" s="8">
        <v>122.27</v>
      </c>
      <c r="K45" s="10" t="s">
        <v>22</v>
      </c>
      <c r="L45" s="8">
        <v>127.63</v>
      </c>
      <c r="M45" s="10" t="s">
        <v>22</v>
      </c>
      <c r="N45" s="8">
        <v>132.63999999999999</v>
      </c>
      <c r="O45" s="10" t="s">
        <v>22</v>
      </c>
      <c r="P45" s="8">
        <v>124.2</v>
      </c>
      <c r="Q45" s="10" t="s">
        <v>22</v>
      </c>
      <c r="R45" s="8">
        <v>127.58</v>
      </c>
      <c r="S45" s="10" t="s">
        <v>22</v>
      </c>
      <c r="T45" s="8">
        <v>120.47</v>
      </c>
      <c r="U45" s="10" t="s">
        <v>22</v>
      </c>
      <c r="V45" s="8">
        <v>119.58</v>
      </c>
      <c r="W45" s="10" t="s">
        <v>22</v>
      </c>
      <c r="X45" s="8">
        <v>123.43</v>
      </c>
      <c r="Y45" s="10" t="s">
        <v>22</v>
      </c>
      <c r="Z45" s="8">
        <v>120.53</v>
      </c>
      <c r="AA45" s="10" t="s">
        <v>22</v>
      </c>
      <c r="AB45" s="8">
        <v>121.36</v>
      </c>
      <c r="AC45" s="10" t="s">
        <v>22</v>
      </c>
      <c r="AD45" s="8">
        <v>123.88</v>
      </c>
      <c r="AE45" s="10" t="s">
        <v>22</v>
      </c>
      <c r="AF45" s="8">
        <v>127.32</v>
      </c>
      <c r="AG45" s="10" t="s">
        <v>22</v>
      </c>
      <c r="AH45" s="8">
        <v>127.88</v>
      </c>
      <c r="AI45" s="10" t="s">
        <v>22</v>
      </c>
      <c r="AJ45" s="8">
        <v>122.2</v>
      </c>
    </row>
    <row r="46" spans="1:36" ht="15.75" x14ac:dyDescent="0.25">
      <c r="A46" s="6" t="s">
        <v>63</v>
      </c>
      <c r="B46" s="15" t="s">
        <v>22</v>
      </c>
      <c r="C46" s="11" t="s">
        <v>22</v>
      </c>
      <c r="D46" s="9">
        <v>125.01</v>
      </c>
      <c r="E46" s="11" t="s">
        <v>22</v>
      </c>
      <c r="F46" s="9">
        <v>126.09</v>
      </c>
      <c r="G46" s="11" t="s">
        <v>22</v>
      </c>
      <c r="H46" s="9">
        <v>124.79</v>
      </c>
      <c r="I46" s="11" t="s">
        <v>22</v>
      </c>
      <c r="J46" s="9">
        <v>122.88</v>
      </c>
      <c r="K46" s="11" t="s">
        <v>22</v>
      </c>
      <c r="L46" s="9">
        <v>129.12</v>
      </c>
      <c r="M46" s="11" t="s">
        <v>22</v>
      </c>
      <c r="N46" s="9">
        <v>130.29</v>
      </c>
      <c r="O46" s="11" t="s">
        <v>22</v>
      </c>
      <c r="P46" s="9">
        <v>124.23</v>
      </c>
      <c r="Q46" s="11" t="s">
        <v>22</v>
      </c>
      <c r="R46" s="9">
        <v>126.4</v>
      </c>
      <c r="S46" s="11" t="s">
        <v>22</v>
      </c>
      <c r="T46" s="9">
        <v>121.48</v>
      </c>
      <c r="U46" s="11" t="s">
        <v>22</v>
      </c>
      <c r="V46" s="9">
        <v>119.52</v>
      </c>
      <c r="W46" s="11" t="s">
        <v>22</v>
      </c>
      <c r="X46" s="9">
        <v>122.4</v>
      </c>
      <c r="Y46" s="11" t="s">
        <v>22</v>
      </c>
      <c r="Z46" s="9">
        <v>120.83</v>
      </c>
      <c r="AA46" s="11" t="s">
        <v>22</v>
      </c>
      <c r="AB46" s="9">
        <v>123.15</v>
      </c>
      <c r="AC46" s="11" t="s">
        <v>22</v>
      </c>
      <c r="AD46" s="9">
        <v>122.71</v>
      </c>
      <c r="AE46" s="11" t="s">
        <v>22</v>
      </c>
      <c r="AF46" s="9">
        <v>126.9</v>
      </c>
      <c r="AG46" s="11" t="s">
        <v>22</v>
      </c>
      <c r="AH46" s="9">
        <v>127.31</v>
      </c>
      <c r="AI46" s="11" t="s">
        <v>22</v>
      </c>
      <c r="AJ46" s="9">
        <v>123.5</v>
      </c>
    </row>
    <row r="47" spans="1:36" ht="15.75" x14ac:dyDescent="0.25">
      <c r="A47" s="6" t="s">
        <v>64</v>
      </c>
      <c r="B47" s="15" t="s">
        <v>22</v>
      </c>
      <c r="C47" s="10" t="s">
        <v>22</v>
      </c>
      <c r="D47" s="8">
        <v>123.87</v>
      </c>
      <c r="E47" s="10" t="s">
        <v>22</v>
      </c>
      <c r="F47" s="8">
        <v>124.54</v>
      </c>
      <c r="G47" s="10" t="s">
        <v>22</v>
      </c>
      <c r="H47" s="8">
        <v>125.54</v>
      </c>
      <c r="I47" s="10" t="s">
        <v>22</v>
      </c>
      <c r="J47" s="8">
        <v>128.9</v>
      </c>
      <c r="K47" s="10" t="s">
        <v>22</v>
      </c>
      <c r="L47" s="8">
        <v>129.79</v>
      </c>
      <c r="M47" s="10" t="s">
        <v>22</v>
      </c>
      <c r="N47" s="8">
        <v>130.41</v>
      </c>
      <c r="O47" s="10" t="s">
        <v>22</v>
      </c>
      <c r="P47" s="8">
        <v>123.68</v>
      </c>
      <c r="Q47" s="10" t="s">
        <v>22</v>
      </c>
      <c r="R47" s="8">
        <v>127.88</v>
      </c>
      <c r="S47" s="10" t="s">
        <v>22</v>
      </c>
      <c r="T47" s="8">
        <v>122.75</v>
      </c>
      <c r="U47" s="10" t="s">
        <v>22</v>
      </c>
      <c r="V47" s="8">
        <v>118.34</v>
      </c>
      <c r="W47" s="10" t="s">
        <v>22</v>
      </c>
      <c r="X47" s="8">
        <v>122.74</v>
      </c>
      <c r="Y47" s="10" t="s">
        <v>22</v>
      </c>
      <c r="Z47" s="8">
        <v>121.3</v>
      </c>
      <c r="AA47" s="10" t="s">
        <v>22</v>
      </c>
      <c r="AB47" s="8">
        <v>121.05</v>
      </c>
      <c r="AC47" s="10" t="s">
        <v>22</v>
      </c>
      <c r="AD47" s="8">
        <v>122.44</v>
      </c>
      <c r="AE47" s="10" t="s">
        <v>22</v>
      </c>
      <c r="AF47" s="8">
        <v>125.88</v>
      </c>
      <c r="AG47" s="10" t="s">
        <v>22</v>
      </c>
      <c r="AH47" s="8">
        <v>126.25</v>
      </c>
      <c r="AI47" s="10" t="s">
        <v>22</v>
      </c>
      <c r="AJ47" s="8">
        <v>122.01</v>
      </c>
    </row>
    <row r="48" spans="1:36" ht="15.75" x14ac:dyDescent="0.25">
      <c r="A48" s="6" t="s">
        <v>65</v>
      </c>
      <c r="B48" s="15" t="s">
        <v>22</v>
      </c>
      <c r="C48" s="11" t="s">
        <v>22</v>
      </c>
      <c r="D48" s="9">
        <v>123.74</v>
      </c>
      <c r="E48" s="11" t="s">
        <v>22</v>
      </c>
      <c r="F48" s="9">
        <v>124.91</v>
      </c>
      <c r="G48" s="11" t="s">
        <v>22</v>
      </c>
      <c r="H48" s="9">
        <v>126.15</v>
      </c>
      <c r="I48" s="11" t="s">
        <v>22</v>
      </c>
      <c r="J48" s="9">
        <v>123.86</v>
      </c>
      <c r="K48" s="11" t="s">
        <v>22</v>
      </c>
      <c r="L48" s="9">
        <v>128.71</v>
      </c>
      <c r="M48" s="11" t="s">
        <v>22</v>
      </c>
      <c r="N48" s="9">
        <v>131.83000000000001</v>
      </c>
      <c r="O48" s="11" t="s">
        <v>22</v>
      </c>
      <c r="P48" s="9">
        <v>124.77</v>
      </c>
      <c r="Q48" s="11" t="s">
        <v>22</v>
      </c>
      <c r="R48" s="9">
        <v>129.04</v>
      </c>
      <c r="S48" s="11" t="s">
        <v>22</v>
      </c>
      <c r="T48" s="9">
        <v>123.69</v>
      </c>
      <c r="U48" s="11" t="s">
        <v>22</v>
      </c>
      <c r="V48" s="9">
        <v>119.45</v>
      </c>
      <c r="W48" s="11" t="s">
        <v>22</v>
      </c>
      <c r="X48" s="9">
        <v>121.14</v>
      </c>
      <c r="Y48" s="11" t="s">
        <v>22</v>
      </c>
      <c r="Z48" s="9">
        <v>121.01</v>
      </c>
      <c r="AA48" s="11" t="s">
        <v>22</v>
      </c>
      <c r="AB48" s="9">
        <v>121.02</v>
      </c>
      <c r="AC48" s="11" t="s">
        <v>22</v>
      </c>
      <c r="AD48" s="9">
        <v>123.67</v>
      </c>
      <c r="AE48" s="11" t="s">
        <v>22</v>
      </c>
      <c r="AF48" s="9">
        <v>126.67</v>
      </c>
      <c r="AG48" s="11" t="s">
        <v>22</v>
      </c>
      <c r="AH48" s="9">
        <v>127.36</v>
      </c>
      <c r="AI48" s="11" t="s">
        <v>22</v>
      </c>
      <c r="AJ48" s="9">
        <v>123.04</v>
      </c>
    </row>
    <row r="49" spans="1:36" ht="15.75" x14ac:dyDescent="0.25">
      <c r="A49" s="6" t="s">
        <v>66</v>
      </c>
      <c r="B49" s="15" t="s">
        <v>22</v>
      </c>
      <c r="C49" s="10" t="s">
        <v>22</v>
      </c>
      <c r="D49" s="8">
        <v>123.49</v>
      </c>
      <c r="E49" s="10" t="s">
        <v>22</v>
      </c>
      <c r="F49" s="8">
        <v>126.66</v>
      </c>
      <c r="G49" s="10" t="s">
        <v>22</v>
      </c>
      <c r="H49" s="8">
        <v>125.35</v>
      </c>
      <c r="I49" s="10" t="s">
        <v>22</v>
      </c>
      <c r="J49" s="8">
        <v>127.19</v>
      </c>
      <c r="K49" s="10" t="s">
        <v>22</v>
      </c>
      <c r="L49" s="8">
        <v>131.71</v>
      </c>
      <c r="M49" s="10" t="s">
        <v>22</v>
      </c>
      <c r="N49" s="8">
        <v>135.34</v>
      </c>
      <c r="O49" s="10" t="s">
        <v>22</v>
      </c>
      <c r="P49" s="8">
        <v>125.01</v>
      </c>
      <c r="Q49" s="10" t="s">
        <v>22</v>
      </c>
      <c r="R49" s="8">
        <v>130.56</v>
      </c>
      <c r="S49" s="10" t="s">
        <v>22</v>
      </c>
      <c r="T49" s="8">
        <v>124.04</v>
      </c>
      <c r="U49" s="10" t="s">
        <v>22</v>
      </c>
      <c r="V49" s="8">
        <v>121.06</v>
      </c>
      <c r="W49" s="10" t="s">
        <v>22</v>
      </c>
      <c r="X49" s="8">
        <v>123.82</v>
      </c>
      <c r="Y49" s="10" t="s">
        <v>22</v>
      </c>
      <c r="Z49" s="8">
        <v>122.2</v>
      </c>
      <c r="AA49" s="10" t="s">
        <v>22</v>
      </c>
      <c r="AB49" s="8">
        <v>123.63</v>
      </c>
      <c r="AC49" s="10" t="s">
        <v>22</v>
      </c>
      <c r="AD49" s="8">
        <v>122.21</v>
      </c>
      <c r="AE49" s="10" t="s">
        <v>22</v>
      </c>
      <c r="AF49" s="8">
        <v>128.22</v>
      </c>
      <c r="AG49" s="10" t="s">
        <v>22</v>
      </c>
      <c r="AH49" s="8">
        <v>129.22999999999999</v>
      </c>
      <c r="AI49" s="10" t="s">
        <v>22</v>
      </c>
      <c r="AJ49" s="8">
        <v>122.76</v>
      </c>
    </row>
    <row r="50" spans="1:36" ht="15.75" x14ac:dyDescent="0.25">
      <c r="A50" s="6" t="s">
        <v>67</v>
      </c>
      <c r="B50" s="15" t="s">
        <v>22</v>
      </c>
      <c r="C50" s="11" t="s">
        <v>22</v>
      </c>
      <c r="D50" s="9">
        <v>122.33</v>
      </c>
      <c r="E50" s="11" t="s">
        <v>22</v>
      </c>
      <c r="F50" s="9">
        <v>127.2</v>
      </c>
      <c r="G50" s="11" t="s">
        <v>22</v>
      </c>
      <c r="H50" s="9">
        <v>126.02</v>
      </c>
      <c r="I50" s="11" t="s">
        <v>22</v>
      </c>
      <c r="J50" s="9">
        <v>124.98</v>
      </c>
      <c r="K50" s="11" t="s">
        <v>22</v>
      </c>
      <c r="L50" s="9">
        <v>132.21</v>
      </c>
      <c r="M50" s="11" t="s">
        <v>22</v>
      </c>
      <c r="N50" s="9">
        <v>135.47</v>
      </c>
      <c r="O50" s="11" t="s">
        <v>22</v>
      </c>
      <c r="P50" s="9">
        <v>126.6</v>
      </c>
      <c r="Q50" s="11" t="s">
        <v>22</v>
      </c>
      <c r="R50" s="9">
        <v>132.29</v>
      </c>
      <c r="S50" s="11" t="s">
        <v>22</v>
      </c>
      <c r="T50" s="9">
        <v>123.14</v>
      </c>
      <c r="U50" s="11" t="s">
        <v>22</v>
      </c>
      <c r="V50" s="9">
        <v>121.46</v>
      </c>
      <c r="W50" s="11" t="s">
        <v>22</v>
      </c>
      <c r="X50" s="9">
        <v>124.87</v>
      </c>
      <c r="Y50" s="11" t="s">
        <v>22</v>
      </c>
      <c r="Z50" s="9">
        <v>122.55</v>
      </c>
      <c r="AA50" s="11" t="s">
        <v>22</v>
      </c>
      <c r="AB50" s="9">
        <v>123.61</v>
      </c>
      <c r="AC50" s="11" t="s">
        <v>22</v>
      </c>
      <c r="AD50" s="9">
        <v>122.43</v>
      </c>
      <c r="AE50" s="11" t="s">
        <v>22</v>
      </c>
      <c r="AF50" s="9">
        <v>126.72</v>
      </c>
      <c r="AG50" s="11" t="s">
        <v>22</v>
      </c>
      <c r="AH50" s="9">
        <v>128.77000000000001</v>
      </c>
      <c r="AI50" s="11" t="s">
        <v>22</v>
      </c>
      <c r="AJ50" s="9">
        <v>122.7</v>
      </c>
    </row>
    <row r="51" spans="1:36" ht="15.75" x14ac:dyDescent="0.25">
      <c r="A51" s="6" t="s">
        <v>68</v>
      </c>
      <c r="B51" s="15" t="s">
        <v>22</v>
      </c>
      <c r="C51" s="10" t="s">
        <v>22</v>
      </c>
      <c r="D51" s="8">
        <v>125.12</v>
      </c>
      <c r="E51" s="10" t="s">
        <v>22</v>
      </c>
      <c r="F51" s="8">
        <v>128.19999999999999</v>
      </c>
      <c r="G51" s="10" t="s">
        <v>22</v>
      </c>
      <c r="H51" s="8">
        <v>128.38999999999999</v>
      </c>
      <c r="I51" s="10" t="s">
        <v>22</v>
      </c>
      <c r="J51" s="8">
        <v>126.48</v>
      </c>
      <c r="K51" s="10" t="s">
        <v>22</v>
      </c>
      <c r="L51" s="8">
        <v>131.33000000000001</v>
      </c>
      <c r="M51" s="10" t="s">
        <v>22</v>
      </c>
      <c r="N51" s="8">
        <v>134.94999999999999</v>
      </c>
      <c r="O51" s="10" t="s">
        <v>22</v>
      </c>
      <c r="P51" s="8">
        <v>127.17</v>
      </c>
      <c r="Q51" s="10" t="s">
        <v>22</v>
      </c>
      <c r="R51" s="8">
        <v>134.41999999999999</v>
      </c>
      <c r="S51" s="10" t="s">
        <v>22</v>
      </c>
      <c r="T51" s="8">
        <v>123.86</v>
      </c>
      <c r="U51" s="10" t="s">
        <v>22</v>
      </c>
      <c r="V51" s="8">
        <v>122.56</v>
      </c>
      <c r="W51" s="10" t="s">
        <v>22</v>
      </c>
      <c r="X51" s="8">
        <v>124.57</v>
      </c>
      <c r="Y51" s="10" t="s">
        <v>22</v>
      </c>
      <c r="Z51" s="8">
        <v>123.6</v>
      </c>
      <c r="AA51" s="10" t="s">
        <v>22</v>
      </c>
      <c r="AB51" s="8">
        <v>123.59</v>
      </c>
      <c r="AC51" s="10" t="s">
        <v>22</v>
      </c>
      <c r="AD51" s="8">
        <v>122.76</v>
      </c>
      <c r="AE51" s="10" t="s">
        <v>22</v>
      </c>
      <c r="AF51" s="8">
        <v>126.73</v>
      </c>
      <c r="AG51" s="10" t="s">
        <v>22</v>
      </c>
      <c r="AH51" s="8">
        <v>128.85</v>
      </c>
      <c r="AI51" s="10" t="s">
        <v>22</v>
      </c>
      <c r="AJ51" s="8">
        <v>124.3</v>
      </c>
    </row>
    <row r="52" spans="1:36" ht="15.75" x14ac:dyDescent="0.25">
      <c r="A52" s="6" t="s">
        <v>69</v>
      </c>
      <c r="B52" s="15" t="s">
        <v>22</v>
      </c>
      <c r="C52" s="11" t="s">
        <v>22</v>
      </c>
      <c r="D52" s="9">
        <v>126.14</v>
      </c>
      <c r="E52" s="11" t="s">
        <v>22</v>
      </c>
      <c r="F52" s="9">
        <v>128.87</v>
      </c>
      <c r="G52" s="11" t="s">
        <v>22</v>
      </c>
      <c r="H52" s="9">
        <v>126.86</v>
      </c>
      <c r="I52" s="11" t="s">
        <v>22</v>
      </c>
      <c r="J52" s="9">
        <v>127.7</v>
      </c>
      <c r="K52" s="11" t="s">
        <v>22</v>
      </c>
      <c r="L52" s="9">
        <v>131.51</v>
      </c>
      <c r="M52" s="11" t="s">
        <v>22</v>
      </c>
      <c r="N52" s="9">
        <v>137.72999999999999</v>
      </c>
      <c r="O52" s="11" t="s">
        <v>22</v>
      </c>
      <c r="P52" s="9">
        <v>126.18</v>
      </c>
      <c r="Q52" s="11" t="s">
        <v>22</v>
      </c>
      <c r="R52" s="9">
        <v>133.44999999999999</v>
      </c>
      <c r="S52" s="11" t="s">
        <v>22</v>
      </c>
      <c r="T52" s="9">
        <v>125.16</v>
      </c>
      <c r="U52" s="11" t="s">
        <v>22</v>
      </c>
      <c r="V52" s="9">
        <v>122.52</v>
      </c>
      <c r="W52" s="11" t="s">
        <v>22</v>
      </c>
      <c r="X52" s="9">
        <v>127.3</v>
      </c>
      <c r="Y52" s="11" t="s">
        <v>22</v>
      </c>
      <c r="Z52" s="9">
        <v>124.41</v>
      </c>
      <c r="AA52" s="11" t="s">
        <v>22</v>
      </c>
      <c r="AB52" s="9">
        <v>124.75</v>
      </c>
      <c r="AC52" s="11" t="s">
        <v>22</v>
      </c>
      <c r="AD52" s="9">
        <v>122.13</v>
      </c>
      <c r="AE52" s="11" t="s">
        <v>22</v>
      </c>
      <c r="AF52" s="9">
        <v>126.65</v>
      </c>
      <c r="AG52" s="11" t="s">
        <v>22</v>
      </c>
      <c r="AH52" s="9">
        <v>130.63</v>
      </c>
      <c r="AI52" s="11" t="s">
        <v>22</v>
      </c>
      <c r="AJ52" s="9">
        <v>124.64</v>
      </c>
    </row>
    <row r="53" spans="1:36" ht="15.75" x14ac:dyDescent="0.25">
      <c r="A53" s="6" t="s">
        <v>70</v>
      </c>
      <c r="B53" s="15" t="s">
        <v>22</v>
      </c>
      <c r="C53" s="10" t="s">
        <v>22</v>
      </c>
      <c r="D53" s="8">
        <v>127.03</v>
      </c>
      <c r="E53" s="10" t="s">
        <v>22</v>
      </c>
      <c r="F53" s="8">
        <v>129.91</v>
      </c>
      <c r="G53" s="10" t="s">
        <v>22</v>
      </c>
      <c r="H53" s="8">
        <v>130.30000000000001</v>
      </c>
      <c r="I53" s="10" t="s">
        <v>22</v>
      </c>
      <c r="J53" s="8">
        <v>128.71</v>
      </c>
      <c r="K53" s="10" t="s">
        <v>22</v>
      </c>
      <c r="L53" s="8">
        <v>134.07</v>
      </c>
      <c r="M53" s="10" t="s">
        <v>22</v>
      </c>
      <c r="N53" s="8">
        <v>138.69</v>
      </c>
      <c r="O53" s="10" t="s">
        <v>22</v>
      </c>
      <c r="P53" s="8">
        <v>127.38</v>
      </c>
      <c r="Q53" s="10" t="s">
        <v>22</v>
      </c>
      <c r="R53" s="8">
        <v>135.65</v>
      </c>
      <c r="S53" s="10" t="s">
        <v>22</v>
      </c>
      <c r="T53" s="8">
        <v>125.01</v>
      </c>
      <c r="U53" s="10" t="s">
        <v>22</v>
      </c>
      <c r="V53" s="8">
        <v>122.62</v>
      </c>
      <c r="W53" s="10" t="s">
        <v>22</v>
      </c>
      <c r="X53" s="8">
        <v>127.99</v>
      </c>
      <c r="Y53" s="10" t="s">
        <v>22</v>
      </c>
      <c r="Z53" s="8">
        <v>125.11</v>
      </c>
      <c r="AA53" s="10" t="s">
        <v>22</v>
      </c>
      <c r="AB53" s="8">
        <v>125.54</v>
      </c>
      <c r="AC53" s="10" t="s">
        <v>22</v>
      </c>
      <c r="AD53" s="8">
        <v>122.33</v>
      </c>
      <c r="AE53" s="10" t="s">
        <v>22</v>
      </c>
      <c r="AF53" s="8">
        <v>127.56</v>
      </c>
      <c r="AG53" s="10" t="s">
        <v>22</v>
      </c>
      <c r="AH53" s="8">
        <v>130.19</v>
      </c>
      <c r="AI53" s="10" t="s">
        <v>22</v>
      </c>
      <c r="AJ53" s="8">
        <v>125.46</v>
      </c>
    </row>
    <row r="54" spans="1:36" ht="15.75" x14ac:dyDescent="0.25">
      <c r="A54" s="6" t="s">
        <v>71</v>
      </c>
      <c r="B54" s="15" t="s">
        <v>22</v>
      </c>
      <c r="C54" s="11" t="s">
        <v>22</v>
      </c>
      <c r="D54" s="9">
        <v>126.73</v>
      </c>
      <c r="E54" s="11" t="s">
        <v>22</v>
      </c>
      <c r="F54" s="9">
        <v>130.66999999999999</v>
      </c>
      <c r="G54" s="11" t="s">
        <v>22</v>
      </c>
      <c r="H54" s="9">
        <v>127.01</v>
      </c>
      <c r="I54" s="11" t="s">
        <v>22</v>
      </c>
      <c r="J54" s="9">
        <v>129.69999999999999</v>
      </c>
      <c r="K54" s="11" t="s">
        <v>22</v>
      </c>
      <c r="L54" s="9">
        <v>135.77000000000001</v>
      </c>
      <c r="M54" s="11" t="s">
        <v>22</v>
      </c>
      <c r="N54" s="9">
        <v>139.83000000000001</v>
      </c>
      <c r="O54" s="11" t="s">
        <v>22</v>
      </c>
      <c r="P54" s="9">
        <v>129.9</v>
      </c>
      <c r="Q54" s="11" t="s">
        <v>22</v>
      </c>
      <c r="R54" s="9">
        <v>136.86000000000001</v>
      </c>
      <c r="S54" s="11" t="s">
        <v>22</v>
      </c>
      <c r="T54" s="9">
        <v>126.52</v>
      </c>
      <c r="U54" s="11" t="s">
        <v>22</v>
      </c>
      <c r="V54" s="9">
        <v>124.38</v>
      </c>
      <c r="W54" s="11" t="s">
        <v>22</v>
      </c>
      <c r="X54" s="9">
        <v>127.64</v>
      </c>
      <c r="Y54" s="11" t="s">
        <v>22</v>
      </c>
      <c r="Z54" s="9">
        <v>124.93</v>
      </c>
      <c r="AA54" s="11" t="s">
        <v>22</v>
      </c>
      <c r="AB54" s="9">
        <v>126.29</v>
      </c>
      <c r="AC54" s="11" t="s">
        <v>22</v>
      </c>
      <c r="AD54" s="9">
        <v>128.69999999999999</v>
      </c>
      <c r="AE54" s="11" t="s">
        <v>22</v>
      </c>
      <c r="AF54" s="9">
        <v>131.88999999999999</v>
      </c>
      <c r="AG54" s="11" t="s">
        <v>22</v>
      </c>
      <c r="AH54" s="9">
        <v>131.62</v>
      </c>
      <c r="AI54" s="11" t="s">
        <v>22</v>
      </c>
      <c r="AJ54" s="9">
        <v>126.55</v>
      </c>
    </row>
    <row r="55" spans="1:36" ht="15.75" x14ac:dyDescent="0.25">
      <c r="A55" s="6" t="s">
        <v>72</v>
      </c>
      <c r="B55" s="15" t="s">
        <v>22</v>
      </c>
      <c r="C55" s="10" t="s">
        <v>22</v>
      </c>
      <c r="D55" s="8">
        <v>131.96</v>
      </c>
      <c r="E55" s="10" t="s">
        <v>22</v>
      </c>
      <c r="F55" s="8">
        <v>133.09</v>
      </c>
      <c r="G55" s="10" t="s">
        <v>22</v>
      </c>
      <c r="H55" s="8">
        <v>130.30000000000001</v>
      </c>
      <c r="I55" s="10" t="s">
        <v>22</v>
      </c>
      <c r="J55" s="8">
        <v>132.22999999999999</v>
      </c>
      <c r="K55" s="10" t="s">
        <v>22</v>
      </c>
      <c r="L55" s="8">
        <v>136.15</v>
      </c>
      <c r="M55" s="10" t="s">
        <v>22</v>
      </c>
      <c r="N55" s="8">
        <v>143.83000000000001</v>
      </c>
      <c r="O55" s="10" t="s">
        <v>22</v>
      </c>
      <c r="P55" s="8">
        <v>131.57</v>
      </c>
      <c r="Q55" s="10" t="s">
        <v>22</v>
      </c>
      <c r="R55" s="8">
        <v>138.53</v>
      </c>
      <c r="S55" s="10" t="s">
        <v>22</v>
      </c>
      <c r="T55" s="8">
        <v>129.63</v>
      </c>
      <c r="U55" s="10" t="s">
        <v>22</v>
      </c>
      <c r="V55" s="8">
        <v>126.32</v>
      </c>
      <c r="W55" s="10" t="s">
        <v>22</v>
      </c>
      <c r="X55" s="8">
        <v>130.41</v>
      </c>
      <c r="Y55" s="10" t="s">
        <v>22</v>
      </c>
      <c r="Z55" s="8">
        <v>129.16999999999999</v>
      </c>
      <c r="AA55" s="10" t="s">
        <v>22</v>
      </c>
      <c r="AB55" s="8">
        <v>128.21</v>
      </c>
      <c r="AC55" s="10" t="s">
        <v>22</v>
      </c>
      <c r="AD55" s="8">
        <v>128.91999999999999</v>
      </c>
      <c r="AE55" s="10" t="s">
        <v>22</v>
      </c>
      <c r="AF55" s="8">
        <v>132.87</v>
      </c>
      <c r="AG55" s="10" t="s">
        <v>22</v>
      </c>
      <c r="AH55" s="8">
        <v>134.57</v>
      </c>
      <c r="AI55" s="10" t="s">
        <v>22</v>
      </c>
      <c r="AJ55" s="8">
        <v>131</v>
      </c>
    </row>
    <row r="56" spans="1:36" ht="15.75" x14ac:dyDescent="0.25">
      <c r="A56" s="6" t="s">
        <v>73</v>
      </c>
      <c r="B56" s="15" t="s">
        <v>22</v>
      </c>
      <c r="C56" s="11" t="s">
        <v>22</v>
      </c>
      <c r="D56" s="9">
        <v>132.69999999999999</v>
      </c>
      <c r="E56" s="11" t="s">
        <v>22</v>
      </c>
      <c r="F56" s="9">
        <v>133.32</v>
      </c>
      <c r="G56" s="11" t="s">
        <v>22</v>
      </c>
      <c r="H56" s="9">
        <v>131.19999999999999</v>
      </c>
      <c r="I56" s="11" t="s">
        <v>22</v>
      </c>
      <c r="J56" s="9">
        <v>131</v>
      </c>
      <c r="K56" s="11" t="s">
        <v>22</v>
      </c>
      <c r="L56" s="9">
        <v>136.57</v>
      </c>
      <c r="M56" s="11" t="s">
        <v>22</v>
      </c>
      <c r="N56" s="9">
        <v>141.59</v>
      </c>
      <c r="O56" s="11" t="s">
        <v>22</v>
      </c>
      <c r="P56" s="9">
        <v>132.77000000000001</v>
      </c>
      <c r="Q56" s="11" t="s">
        <v>22</v>
      </c>
      <c r="R56" s="9">
        <v>138.58000000000001</v>
      </c>
      <c r="S56" s="11" t="s">
        <v>22</v>
      </c>
      <c r="T56" s="9">
        <v>128</v>
      </c>
      <c r="U56" s="11" t="s">
        <v>22</v>
      </c>
      <c r="V56" s="9">
        <v>127.19</v>
      </c>
      <c r="W56" s="11" t="s">
        <v>22</v>
      </c>
      <c r="X56" s="9">
        <v>130.54</v>
      </c>
      <c r="Y56" s="11" t="s">
        <v>22</v>
      </c>
      <c r="Z56" s="9">
        <v>128.94999999999999</v>
      </c>
      <c r="AA56" s="11" t="s">
        <v>22</v>
      </c>
      <c r="AB56" s="9">
        <v>127.67</v>
      </c>
      <c r="AC56" s="11" t="s">
        <v>22</v>
      </c>
      <c r="AD56" s="9">
        <v>129.38</v>
      </c>
      <c r="AE56" s="11" t="s">
        <v>22</v>
      </c>
      <c r="AF56" s="9">
        <v>131.72999999999999</v>
      </c>
      <c r="AG56" s="11" t="s">
        <v>22</v>
      </c>
      <c r="AH56" s="9">
        <v>135.12</v>
      </c>
      <c r="AI56" s="11" t="s">
        <v>22</v>
      </c>
      <c r="AJ56" s="9">
        <v>132.19</v>
      </c>
    </row>
    <row r="57" spans="1:36" ht="15.75" x14ac:dyDescent="0.25">
      <c r="A57" s="6" t="s">
        <v>74</v>
      </c>
      <c r="B57" s="15" t="s">
        <v>22</v>
      </c>
      <c r="C57" s="10" t="s">
        <v>22</v>
      </c>
      <c r="D57" s="8">
        <v>135.29</v>
      </c>
      <c r="E57" s="10" t="s">
        <v>22</v>
      </c>
      <c r="F57" s="8">
        <v>135.80000000000001</v>
      </c>
      <c r="G57" s="10" t="s">
        <v>22</v>
      </c>
      <c r="H57" s="8">
        <v>136.55000000000001</v>
      </c>
      <c r="I57" s="10" t="s">
        <v>22</v>
      </c>
      <c r="J57" s="8">
        <v>130.19999999999999</v>
      </c>
      <c r="K57" s="10" t="s">
        <v>22</v>
      </c>
      <c r="L57" s="8">
        <v>137.97999999999999</v>
      </c>
      <c r="M57" s="10" t="s">
        <v>22</v>
      </c>
      <c r="N57" s="8">
        <v>143.38</v>
      </c>
      <c r="O57" s="10" t="s">
        <v>22</v>
      </c>
      <c r="P57" s="8">
        <v>133.94999999999999</v>
      </c>
      <c r="Q57" s="10" t="s">
        <v>22</v>
      </c>
      <c r="R57" s="8">
        <v>141.31</v>
      </c>
      <c r="S57" s="10" t="s">
        <v>22</v>
      </c>
      <c r="T57" s="8">
        <v>127.68</v>
      </c>
      <c r="U57" s="10" t="s">
        <v>22</v>
      </c>
      <c r="V57" s="8">
        <v>127.14</v>
      </c>
      <c r="W57" s="10" t="s">
        <v>22</v>
      </c>
      <c r="X57" s="8">
        <v>133.04</v>
      </c>
      <c r="Y57" s="10" t="s">
        <v>22</v>
      </c>
      <c r="Z57" s="8">
        <v>130.08000000000001</v>
      </c>
      <c r="AA57" s="10" t="s">
        <v>22</v>
      </c>
      <c r="AB57" s="8">
        <v>127.77</v>
      </c>
      <c r="AC57" s="10" t="s">
        <v>22</v>
      </c>
      <c r="AD57" s="8">
        <v>130.34</v>
      </c>
      <c r="AE57" s="10" t="s">
        <v>22</v>
      </c>
      <c r="AF57" s="8">
        <v>135.15</v>
      </c>
      <c r="AG57" s="10" t="s">
        <v>22</v>
      </c>
      <c r="AH57" s="8">
        <v>136.69</v>
      </c>
      <c r="AI57" s="10" t="s">
        <v>22</v>
      </c>
      <c r="AJ57" s="8">
        <v>132.72</v>
      </c>
    </row>
    <row r="58" spans="1:36" ht="15.75" x14ac:dyDescent="0.25">
      <c r="A58" s="6" t="s">
        <v>75</v>
      </c>
      <c r="B58" s="15" t="s">
        <v>22</v>
      </c>
      <c r="C58" s="11" t="s">
        <v>22</v>
      </c>
      <c r="D58" s="9">
        <v>136.91</v>
      </c>
      <c r="E58" s="11" t="s">
        <v>22</v>
      </c>
      <c r="F58" s="9">
        <v>136.71</v>
      </c>
      <c r="G58" s="11" t="s">
        <v>22</v>
      </c>
      <c r="H58" s="9">
        <v>135.28</v>
      </c>
      <c r="I58" s="11" t="s">
        <v>22</v>
      </c>
      <c r="J58" s="9">
        <v>132.83000000000001</v>
      </c>
      <c r="K58" s="11" t="s">
        <v>22</v>
      </c>
      <c r="L58" s="9">
        <v>139.16999999999999</v>
      </c>
      <c r="M58" s="11" t="s">
        <v>22</v>
      </c>
      <c r="N58" s="9">
        <v>143.04</v>
      </c>
      <c r="O58" s="11" t="s">
        <v>22</v>
      </c>
      <c r="P58" s="9">
        <v>134.04</v>
      </c>
      <c r="Q58" s="11" t="s">
        <v>22</v>
      </c>
      <c r="R58" s="9">
        <v>140.69999999999999</v>
      </c>
      <c r="S58" s="11" t="s">
        <v>22</v>
      </c>
      <c r="T58" s="9">
        <v>128.71</v>
      </c>
      <c r="U58" s="11" t="s">
        <v>22</v>
      </c>
      <c r="V58" s="9">
        <v>127.57</v>
      </c>
      <c r="W58" s="11" t="s">
        <v>22</v>
      </c>
      <c r="X58" s="9">
        <v>131.32</v>
      </c>
      <c r="Y58" s="11" t="s">
        <v>22</v>
      </c>
      <c r="Z58" s="9">
        <v>131.80000000000001</v>
      </c>
      <c r="AA58" s="11" t="s">
        <v>22</v>
      </c>
      <c r="AB58" s="9">
        <v>131.12</v>
      </c>
      <c r="AC58" s="11" t="s">
        <v>22</v>
      </c>
      <c r="AD58" s="9">
        <v>129.33000000000001</v>
      </c>
      <c r="AE58" s="11" t="s">
        <v>22</v>
      </c>
      <c r="AF58" s="9">
        <v>137.69</v>
      </c>
      <c r="AG58" s="11" t="s">
        <v>22</v>
      </c>
      <c r="AH58" s="9">
        <v>136.69</v>
      </c>
      <c r="AI58" s="11" t="s">
        <v>22</v>
      </c>
      <c r="AJ58" s="9">
        <v>133.26</v>
      </c>
    </row>
    <row r="59" spans="1:36" ht="15.75" x14ac:dyDescent="0.25">
      <c r="A59" s="6" t="s">
        <v>76</v>
      </c>
      <c r="B59" s="15" t="s">
        <v>22</v>
      </c>
      <c r="C59" s="10" t="s">
        <v>22</v>
      </c>
      <c r="D59" s="8">
        <v>137.12</v>
      </c>
      <c r="E59" s="10" t="s">
        <v>22</v>
      </c>
      <c r="F59" s="8">
        <v>137.82</v>
      </c>
      <c r="G59" s="10" t="s">
        <v>22</v>
      </c>
      <c r="H59" s="8">
        <v>135.18</v>
      </c>
      <c r="I59" s="10" t="s">
        <v>22</v>
      </c>
      <c r="J59" s="8">
        <v>136.61000000000001</v>
      </c>
      <c r="K59" s="10" t="s">
        <v>22</v>
      </c>
      <c r="L59" s="8">
        <v>140.77000000000001</v>
      </c>
      <c r="M59" s="10" t="s">
        <v>22</v>
      </c>
      <c r="N59" s="8">
        <v>146.65</v>
      </c>
      <c r="O59" s="10" t="s">
        <v>22</v>
      </c>
      <c r="P59" s="8">
        <v>135.77000000000001</v>
      </c>
      <c r="Q59" s="10" t="s">
        <v>22</v>
      </c>
      <c r="R59" s="8">
        <v>143.74</v>
      </c>
      <c r="S59" s="10" t="s">
        <v>22</v>
      </c>
      <c r="T59" s="8">
        <v>129.37</v>
      </c>
      <c r="U59" s="10" t="s">
        <v>22</v>
      </c>
      <c r="V59" s="8">
        <v>129.88999999999999</v>
      </c>
      <c r="W59" s="10" t="s">
        <v>22</v>
      </c>
      <c r="X59" s="8">
        <v>133.27000000000001</v>
      </c>
      <c r="Y59" s="10" t="s">
        <v>22</v>
      </c>
      <c r="Z59" s="8">
        <v>133.26</v>
      </c>
      <c r="AA59" s="10" t="s">
        <v>22</v>
      </c>
      <c r="AB59" s="8">
        <v>132.91999999999999</v>
      </c>
      <c r="AC59" s="10" t="s">
        <v>22</v>
      </c>
      <c r="AD59" s="8">
        <v>129.22999999999999</v>
      </c>
      <c r="AE59" s="10" t="s">
        <v>22</v>
      </c>
      <c r="AF59" s="8">
        <v>136.22999999999999</v>
      </c>
      <c r="AG59" s="10" t="s">
        <v>22</v>
      </c>
      <c r="AH59" s="8">
        <v>138.57</v>
      </c>
      <c r="AI59" s="10" t="s">
        <v>22</v>
      </c>
      <c r="AJ59" s="8">
        <v>135.6</v>
      </c>
    </row>
    <row r="60" spans="1:36" ht="15.75" x14ac:dyDescent="0.25">
      <c r="A60" s="6" t="s">
        <v>77</v>
      </c>
      <c r="B60" s="15" t="s">
        <v>22</v>
      </c>
      <c r="C60" s="11" t="s">
        <v>22</v>
      </c>
      <c r="D60" s="9">
        <v>138.88999999999999</v>
      </c>
      <c r="E60" s="11" t="s">
        <v>22</v>
      </c>
      <c r="F60" s="9">
        <v>139.46</v>
      </c>
      <c r="G60" s="11" t="s">
        <v>22</v>
      </c>
      <c r="H60" s="9">
        <v>135.19999999999999</v>
      </c>
      <c r="I60" s="11" t="s">
        <v>22</v>
      </c>
      <c r="J60" s="9">
        <v>133.74</v>
      </c>
      <c r="K60" s="11" t="s">
        <v>22</v>
      </c>
      <c r="L60" s="9">
        <v>140.65</v>
      </c>
      <c r="M60" s="11" t="s">
        <v>22</v>
      </c>
      <c r="N60" s="9">
        <v>147.55000000000001</v>
      </c>
      <c r="O60" s="11" t="s">
        <v>22</v>
      </c>
      <c r="P60" s="9">
        <v>135.76</v>
      </c>
      <c r="Q60" s="11" t="s">
        <v>22</v>
      </c>
      <c r="R60" s="9">
        <v>144.18</v>
      </c>
      <c r="S60" s="11" t="s">
        <v>22</v>
      </c>
      <c r="T60" s="9">
        <v>132.38999999999999</v>
      </c>
      <c r="U60" s="11" t="s">
        <v>22</v>
      </c>
      <c r="V60" s="9">
        <v>131.82</v>
      </c>
      <c r="W60" s="11" t="s">
        <v>22</v>
      </c>
      <c r="X60" s="9">
        <v>134.16</v>
      </c>
      <c r="Y60" s="11" t="s">
        <v>22</v>
      </c>
      <c r="Z60" s="9">
        <v>133.27000000000001</v>
      </c>
      <c r="AA60" s="11" t="s">
        <v>22</v>
      </c>
      <c r="AB60" s="9">
        <v>134.82</v>
      </c>
      <c r="AC60" s="11" t="s">
        <v>22</v>
      </c>
      <c r="AD60" s="9">
        <v>130.58000000000001</v>
      </c>
      <c r="AE60" s="11" t="s">
        <v>22</v>
      </c>
      <c r="AF60" s="9">
        <v>137.44999999999999</v>
      </c>
      <c r="AG60" s="11" t="s">
        <v>22</v>
      </c>
      <c r="AH60" s="9">
        <v>138.30000000000001</v>
      </c>
      <c r="AI60" s="11" t="s">
        <v>22</v>
      </c>
      <c r="AJ60" s="9">
        <v>135.74</v>
      </c>
    </row>
    <row r="61" spans="1:36" ht="15.75" x14ac:dyDescent="0.25">
      <c r="A61" s="6" t="s">
        <v>78</v>
      </c>
      <c r="B61" s="15" t="s">
        <v>22</v>
      </c>
      <c r="C61" s="10" t="s">
        <v>22</v>
      </c>
      <c r="D61" s="8">
        <v>143.09</v>
      </c>
      <c r="E61" s="10" t="s">
        <v>22</v>
      </c>
      <c r="F61" s="8">
        <v>140.38</v>
      </c>
      <c r="G61" s="10" t="s">
        <v>22</v>
      </c>
      <c r="H61" s="8">
        <v>138.47</v>
      </c>
      <c r="I61" s="10" t="s">
        <v>22</v>
      </c>
      <c r="J61" s="8">
        <v>134.63999999999999</v>
      </c>
      <c r="K61" s="10" t="s">
        <v>22</v>
      </c>
      <c r="L61" s="8">
        <v>141.94999999999999</v>
      </c>
      <c r="M61" s="10" t="s">
        <v>22</v>
      </c>
      <c r="N61" s="8">
        <v>150.01</v>
      </c>
      <c r="O61" s="10" t="s">
        <v>22</v>
      </c>
      <c r="P61" s="8">
        <v>138.16999999999999</v>
      </c>
      <c r="Q61" s="10" t="s">
        <v>22</v>
      </c>
      <c r="R61" s="8">
        <v>145.66</v>
      </c>
      <c r="S61" s="10" t="s">
        <v>22</v>
      </c>
      <c r="T61" s="8">
        <v>132.30000000000001</v>
      </c>
      <c r="U61" s="10" t="s">
        <v>22</v>
      </c>
      <c r="V61" s="8">
        <v>133.5</v>
      </c>
      <c r="W61" s="10" t="s">
        <v>22</v>
      </c>
      <c r="X61" s="8">
        <v>133.07</v>
      </c>
      <c r="Y61" s="10" t="s">
        <v>22</v>
      </c>
      <c r="Z61" s="8">
        <v>134.91999999999999</v>
      </c>
      <c r="AA61" s="10" t="s">
        <v>22</v>
      </c>
      <c r="AB61" s="8">
        <v>137.25</v>
      </c>
      <c r="AC61" s="10" t="s">
        <v>22</v>
      </c>
      <c r="AD61" s="8">
        <v>129.28</v>
      </c>
      <c r="AE61" s="10" t="s">
        <v>22</v>
      </c>
      <c r="AF61" s="8">
        <v>138.16</v>
      </c>
      <c r="AG61" s="10" t="s">
        <v>22</v>
      </c>
      <c r="AH61" s="8">
        <v>141.69</v>
      </c>
      <c r="AI61" s="10" t="s">
        <v>22</v>
      </c>
      <c r="AJ61" s="8">
        <v>138.21</v>
      </c>
    </row>
    <row r="62" spans="1:36" ht="15.75" x14ac:dyDescent="0.25">
      <c r="A62" s="6" t="s">
        <v>79</v>
      </c>
      <c r="B62" s="15" t="s">
        <v>22</v>
      </c>
      <c r="C62" s="11" t="s">
        <v>22</v>
      </c>
      <c r="D62" s="9">
        <v>142.77000000000001</v>
      </c>
      <c r="E62" s="11" t="s">
        <v>22</v>
      </c>
      <c r="F62" s="9">
        <v>143.35</v>
      </c>
      <c r="G62" s="11" t="s">
        <v>22</v>
      </c>
      <c r="H62" s="9">
        <v>141.56</v>
      </c>
      <c r="I62" s="11" t="s">
        <v>22</v>
      </c>
      <c r="J62" s="9">
        <v>136.38999999999999</v>
      </c>
      <c r="K62" s="11" t="s">
        <v>22</v>
      </c>
      <c r="L62" s="9">
        <v>143.91999999999999</v>
      </c>
      <c r="M62" s="11" t="s">
        <v>22</v>
      </c>
      <c r="N62" s="9">
        <v>151.9</v>
      </c>
      <c r="O62" s="11" t="s">
        <v>22</v>
      </c>
      <c r="P62" s="9">
        <v>140.21</v>
      </c>
      <c r="Q62" s="11" t="s">
        <v>22</v>
      </c>
      <c r="R62" s="9">
        <v>148.07</v>
      </c>
      <c r="S62" s="11" t="s">
        <v>22</v>
      </c>
      <c r="T62" s="9">
        <v>134.12</v>
      </c>
      <c r="U62" s="11" t="s">
        <v>22</v>
      </c>
      <c r="V62" s="9">
        <v>134.71</v>
      </c>
      <c r="W62" s="11" t="s">
        <v>22</v>
      </c>
      <c r="X62" s="9">
        <v>135.1</v>
      </c>
      <c r="Y62" s="11" t="s">
        <v>22</v>
      </c>
      <c r="Z62" s="9">
        <v>137.16</v>
      </c>
      <c r="AA62" s="11" t="s">
        <v>22</v>
      </c>
      <c r="AB62" s="9">
        <v>138.72999999999999</v>
      </c>
      <c r="AC62" s="11" t="s">
        <v>22</v>
      </c>
      <c r="AD62" s="9">
        <v>129.26</v>
      </c>
      <c r="AE62" s="11" t="s">
        <v>22</v>
      </c>
      <c r="AF62" s="9">
        <v>138.53</v>
      </c>
      <c r="AG62" s="11" t="s">
        <v>22</v>
      </c>
      <c r="AH62" s="9">
        <v>142.38999999999999</v>
      </c>
      <c r="AI62" s="11" t="s">
        <v>22</v>
      </c>
      <c r="AJ62" s="9">
        <v>142.81</v>
      </c>
    </row>
    <row r="63" spans="1:36" ht="15.75" x14ac:dyDescent="0.25">
      <c r="A63" s="6" t="s">
        <v>80</v>
      </c>
      <c r="B63" s="15" t="s">
        <v>22</v>
      </c>
      <c r="C63" s="10" t="s">
        <v>22</v>
      </c>
      <c r="D63" s="8">
        <v>147.35</v>
      </c>
      <c r="E63" s="10" t="s">
        <v>22</v>
      </c>
      <c r="F63" s="8">
        <v>142.6</v>
      </c>
      <c r="G63" s="10" t="s">
        <v>22</v>
      </c>
      <c r="H63" s="8">
        <v>143.34</v>
      </c>
      <c r="I63" s="10" t="s">
        <v>22</v>
      </c>
      <c r="J63" s="8">
        <v>138.25</v>
      </c>
      <c r="K63" s="10" t="s">
        <v>22</v>
      </c>
      <c r="L63" s="8">
        <v>144.27000000000001</v>
      </c>
      <c r="M63" s="10" t="s">
        <v>22</v>
      </c>
      <c r="N63" s="8">
        <v>149.35</v>
      </c>
      <c r="O63" s="10" t="s">
        <v>22</v>
      </c>
      <c r="P63" s="8">
        <v>142.41</v>
      </c>
      <c r="Q63" s="10" t="s">
        <v>22</v>
      </c>
      <c r="R63" s="8">
        <v>148.47</v>
      </c>
      <c r="S63" s="10" t="s">
        <v>22</v>
      </c>
      <c r="T63" s="8">
        <v>136.27000000000001</v>
      </c>
      <c r="U63" s="10" t="s">
        <v>22</v>
      </c>
      <c r="V63" s="8">
        <v>137.15</v>
      </c>
      <c r="W63" s="10" t="s">
        <v>22</v>
      </c>
      <c r="X63" s="8">
        <v>136.94</v>
      </c>
      <c r="Y63" s="10" t="s">
        <v>22</v>
      </c>
      <c r="Z63" s="8">
        <v>137</v>
      </c>
      <c r="AA63" s="10" t="s">
        <v>22</v>
      </c>
      <c r="AB63" s="8">
        <v>139.78</v>
      </c>
      <c r="AC63" s="10" t="s">
        <v>22</v>
      </c>
      <c r="AD63" s="8">
        <v>129.57</v>
      </c>
      <c r="AE63" s="10" t="s">
        <v>22</v>
      </c>
      <c r="AF63" s="8">
        <v>139.86000000000001</v>
      </c>
      <c r="AG63" s="10" t="s">
        <v>22</v>
      </c>
      <c r="AH63" s="8">
        <v>142.38</v>
      </c>
      <c r="AI63" s="10" t="s">
        <v>22</v>
      </c>
      <c r="AJ63" s="8">
        <v>144.54</v>
      </c>
    </row>
    <row r="64" spans="1:36" ht="15.75" x14ac:dyDescent="0.25">
      <c r="A64" s="6" t="s">
        <v>81</v>
      </c>
      <c r="B64" s="15" t="s">
        <v>22</v>
      </c>
      <c r="C64" s="11" t="s">
        <v>22</v>
      </c>
      <c r="D64" s="9">
        <v>147.84</v>
      </c>
      <c r="E64" s="11" t="s">
        <v>22</v>
      </c>
      <c r="F64" s="9">
        <v>142.99</v>
      </c>
      <c r="G64" s="11" t="s">
        <v>22</v>
      </c>
      <c r="H64" s="9">
        <v>142.66</v>
      </c>
      <c r="I64" s="11" t="s">
        <v>22</v>
      </c>
      <c r="J64" s="9">
        <v>141.38999999999999</v>
      </c>
      <c r="K64" s="11" t="s">
        <v>22</v>
      </c>
      <c r="L64" s="9">
        <v>144.06</v>
      </c>
      <c r="M64" s="11" t="s">
        <v>22</v>
      </c>
      <c r="N64" s="9">
        <v>151.08000000000001</v>
      </c>
      <c r="O64" s="11" t="s">
        <v>22</v>
      </c>
      <c r="P64" s="9">
        <v>142.1</v>
      </c>
      <c r="Q64" s="11" t="s">
        <v>22</v>
      </c>
      <c r="R64" s="9">
        <v>151.87</v>
      </c>
      <c r="S64" s="11" t="s">
        <v>22</v>
      </c>
      <c r="T64" s="9">
        <v>137.07</v>
      </c>
      <c r="U64" s="11" t="s">
        <v>22</v>
      </c>
      <c r="V64" s="9">
        <v>137.72</v>
      </c>
      <c r="W64" s="11" t="s">
        <v>22</v>
      </c>
      <c r="X64" s="9">
        <v>137.1</v>
      </c>
      <c r="Y64" s="11" t="s">
        <v>22</v>
      </c>
      <c r="Z64" s="9">
        <v>137.36000000000001</v>
      </c>
      <c r="AA64" s="11" t="s">
        <v>22</v>
      </c>
      <c r="AB64" s="9">
        <v>139.86000000000001</v>
      </c>
      <c r="AC64" s="11" t="s">
        <v>22</v>
      </c>
      <c r="AD64" s="9">
        <v>129.31</v>
      </c>
      <c r="AE64" s="11" t="s">
        <v>22</v>
      </c>
      <c r="AF64" s="9">
        <v>140.59</v>
      </c>
      <c r="AG64" s="11" t="s">
        <v>22</v>
      </c>
      <c r="AH64" s="9">
        <v>144.35</v>
      </c>
      <c r="AI64" s="11" t="s">
        <v>22</v>
      </c>
      <c r="AJ64" s="9">
        <v>146.02000000000001</v>
      </c>
    </row>
    <row r="65" spans="1:36" ht="15.75" x14ac:dyDescent="0.25">
      <c r="A65" s="6" t="s">
        <v>82</v>
      </c>
      <c r="B65" s="15" t="s">
        <v>22</v>
      </c>
      <c r="C65" s="10" t="s">
        <v>22</v>
      </c>
      <c r="D65" s="8">
        <v>146.79</v>
      </c>
      <c r="E65" s="10" t="s">
        <v>22</v>
      </c>
      <c r="F65" s="8">
        <v>144.47</v>
      </c>
      <c r="G65" s="10" t="s">
        <v>22</v>
      </c>
      <c r="H65" s="8">
        <v>143.5</v>
      </c>
      <c r="I65" s="10" t="s">
        <v>22</v>
      </c>
      <c r="J65" s="8">
        <v>139.83000000000001</v>
      </c>
      <c r="K65" s="10" t="s">
        <v>22</v>
      </c>
      <c r="L65" s="8">
        <v>144.84</v>
      </c>
      <c r="M65" s="10" t="s">
        <v>22</v>
      </c>
      <c r="N65" s="8">
        <v>151.4</v>
      </c>
      <c r="O65" s="10" t="s">
        <v>22</v>
      </c>
      <c r="P65" s="8">
        <v>142.5</v>
      </c>
      <c r="Q65" s="10" t="s">
        <v>22</v>
      </c>
      <c r="R65" s="8">
        <v>152.15</v>
      </c>
      <c r="S65" s="10" t="s">
        <v>22</v>
      </c>
      <c r="T65" s="8">
        <v>136.72</v>
      </c>
      <c r="U65" s="10" t="s">
        <v>22</v>
      </c>
      <c r="V65" s="8">
        <v>140.08000000000001</v>
      </c>
      <c r="W65" s="10" t="s">
        <v>22</v>
      </c>
      <c r="X65" s="8">
        <v>140.05000000000001</v>
      </c>
      <c r="Y65" s="10" t="s">
        <v>22</v>
      </c>
      <c r="Z65" s="8">
        <v>137.83000000000001</v>
      </c>
      <c r="AA65" s="10" t="s">
        <v>22</v>
      </c>
      <c r="AB65" s="8">
        <v>142.18</v>
      </c>
      <c r="AC65" s="10" t="s">
        <v>22</v>
      </c>
      <c r="AD65" s="8">
        <v>129.44</v>
      </c>
      <c r="AE65" s="10" t="s">
        <v>22</v>
      </c>
      <c r="AF65" s="8">
        <v>141.03</v>
      </c>
      <c r="AG65" s="10" t="s">
        <v>22</v>
      </c>
      <c r="AH65" s="8">
        <v>145.04</v>
      </c>
      <c r="AI65" s="10" t="s">
        <v>22</v>
      </c>
      <c r="AJ65" s="8">
        <v>150.55000000000001</v>
      </c>
    </row>
    <row r="66" spans="1:36" ht="15.75" x14ac:dyDescent="0.25">
      <c r="A66" s="6" t="s">
        <v>83</v>
      </c>
      <c r="B66" s="15" t="s">
        <v>22</v>
      </c>
      <c r="C66" s="11" t="s">
        <v>22</v>
      </c>
      <c r="D66" s="9">
        <v>148.08000000000001</v>
      </c>
      <c r="E66" s="11" t="s">
        <v>22</v>
      </c>
      <c r="F66" s="9">
        <v>146.78</v>
      </c>
      <c r="G66" s="11" t="s">
        <v>22</v>
      </c>
      <c r="H66" s="9">
        <v>145.13999999999999</v>
      </c>
      <c r="I66" s="11" t="s">
        <v>22</v>
      </c>
      <c r="J66" s="9">
        <v>141.16</v>
      </c>
      <c r="K66" s="11" t="s">
        <v>22</v>
      </c>
      <c r="L66" s="9">
        <v>145.6</v>
      </c>
      <c r="M66" s="11" t="s">
        <v>22</v>
      </c>
      <c r="N66" s="9">
        <v>153.69</v>
      </c>
      <c r="O66" s="11" t="s">
        <v>22</v>
      </c>
      <c r="P66" s="9">
        <v>142.86000000000001</v>
      </c>
      <c r="Q66" s="11" t="s">
        <v>22</v>
      </c>
      <c r="R66" s="9">
        <v>151.83000000000001</v>
      </c>
      <c r="S66" s="11" t="s">
        <v>22</v>
      </c>
      <c r="T66" s="9">
        <v>137.52000000000001</v>
      </c>
      <c r="U66" s="11" t="s">
        <v>22</v>
      </c>
      <c r="V66" s="9">
        <v>140.72999999999999</v>
      </c>
      <c r="W66" s="11" t="s">
        <v>22</v>
      </c>
      <c r="X66" s="9">
        <v>139.54</v>
      </c>
      <c r="Y66" s="11" t="s">
        <v>22</v>
      </c>
      <c r="Z66" s="9">
        <v>138.04</v>
      </c>
      <c r="AA66" s="11" t="s">
        <v>22</v>
      </c>
      <c r="AB66" s="9">
        <v>143.1</v>
      </c>
      <c r="AC66" s="11" t="s">
        <v>22</v>
      </c>
      <c r="AD66" s="9">
        <v>138.08000000000001</v>
      </c>
      <c r="AE66" s="11" t="s">
        <v>22</v>
      </c>
      <c r="AF66" s="9">
        <v>145.36000000000001</v>
      </c>
      <c r="AG66" s="11" t="s">
        <v>22</v>
      </c>
      <c r="AH66" s="9">
        <v>146.35</v>
      </c>
      <c r="AI66" s="11" t="s">
        <v>22</v>
      </c>
      <c r="AJ66" s="9">
        <v>151.31</v>
      </c>
    </row>
    <row r="67" spans="1:36" ht="15.75" x14ac:dyDescent="0.25">
      <c r="A67" s="6" t="s">
        <v>84</v>
      </c>
      <c r="B67" s="15" t="s">
        <v>22</v>
      </c>
      <c r="C67" s="10" t="s">
        <v>22</v>
      </c>
      <c r="D67" s="8">
        <v>153.13</v>
      </c>
      <c r="E67" s="10" t="s">
        <v>22</v>
      </c>
      <c r="F67" s="8">
        <v>149.69999999999999</v>
      </c>
      <c r="G67" s="10" t="s">
        <v>22</v>
      </c>
      <c r="H67" s="8">
        <v>146.91</v>
      </c>
      <c r="I67" s="10" t="s">
        <v>22</v>
      </c>
      <c r="J67" s="8">
        <v>147.59</v>
      </c>
      <c r="K67" s="10" t="s">
        <v>22</v>
      </c>
      <c r="L67" s="8">
        <v>147.38999999999999</v>
      </c>
      <c r="M67" s="10" t="s">
        <v>22</v>
      </c>
      <c r="N67" s="8">
        <v>156.19999999999999</v>
      </c>
      <c r="O67" s="10" t="s">
        <v>22</v>
      </c>
      <c r="P67" s="8">
        <v>146.85</v>
      </c>
      <c r="Q67" s="10" t="s">
        <v>22</v>
      </c>
      <c r="R67" s="8">
        <v>155.4</v>
      </c>
      <c r="S67" s="10" t="s">
        <v>22</v>
      </c>
      <c r="T67" s="8">
        <v>142.65</v>
      </c>
      <c r="U67" s="10" t="s">
        <v>22</v>
      </c>
      <c r="V67" s="8">
        <v>142.51</v>
      </c>
      <c r="W67" s="10" t="s">
        <v>22</v>
      </c>
      <c r="X67" s="8">
        <v>142.06</v>
      </c>
      <c r="Y67" s="10" t="s">
        <v>22</v>
      </c>
      <c r="Z67" s="8">
        <v>142.35</v>
      </c>
      <c r="AA67" s="10" t="s">
        <v>22</v>
      </c>
      <c r="AB67" s="8">
        <v>144.72</v>
      </c>
      <c r="AC67" s="10" t="s">
        <v>22</v>
      </c>
      <c r="AD67" s="8">
        <v>142.72</v>
      </c>
      <c r="AE67" s="10" t="s">
        <v>22</v>
      </c>
      <c r="AF67" s="8">
        <v>147.78</v>
      </c>
      <c r="AG67" s="10" t="s">
        <v>22</v>
      </c>
      <c r="AH67" s="8">
        <v>151.74</v>
      </c>
      <c r="AI67" s="10" t="s">
        <v>22</v>
      </c>
      <c r="AJ67" s="8">
        <v>156.18</v>
      </c>
    </row>
    <row r="68" spans="1:36" ht="15.75" x14ac:dyDescent="0.25">
      <c r="A68" s="6" t="s">
        <v>85</v>
      </c>
      <c r="B68" s="15" t="s">
        <v>22</v>
      </c>
      <c r="C68" s="11" t="s">
        <v>22</v>
      </c>
      <c r="D68" s="9">
        <v>154.85</v>
      </c>
      <c r="E68" s="11" t="s">
        <v>22</v>
      </c>
      <c r="F68" s="9">
        <v>150.19</v>
      </c>
      <c r="G68" s="11" t="s">
        <v>22</v>
      </c>
      <c r="H68" s="9">
        <v>146.59</v>
      </c>
      <c r="I68" s="11" t="s">
        <v>22</v>
      </c>
      <c r="J68" s="9">
        <v>146.04</v>
      </c>
      <c r="K68" s="11" t="s">
        <v>22</v>
      </c>
      <c r="L68" s="9">
        <v>146.74</v>
      </c>
      <c r="M68" s="11" t="s">
        <v>22</v>
      </c>
      <c r="N68" s="9">
        <v>154.41999999999999</v>
      </c>
      <c r="O68" s="11" t="s">
        <v>22</v>
      </c>
      <c r="P68" s="9">
        <v>146.28</v>
      </c>
      <c r="Q68" s="11" t="s">
        <v>22</v>
      </c>
      <c r="R68" s="9">
        <v>155.13</v>
      </c>
      <c r="S68" s="11" t="s">
        <v>22</v>
      </c>
      <c r="T68" s="9">
        <v>139.87</v>
      </c>
      <c r="U68" s="11" t="s">
        <v>22</v>
      </c>
      <c r="V68" s="9">
        <v>144.49</v>
      </c>
      <c r="W68" s="11" t="s">
        <v>22</v>
      </c>
      <c r="X68" s="9">
        <v>144.28</v>
      </c>
      <c r="Y68" s="11" t="s">
        <v>22</v>
      </c>
      <c r="Z68" s="9">
        <v>142.08000000000001</v>
      </c>
      <c r="AA68" s="11" t="s">
        <v>22</v>
      </c>
      <c r="AB68" s="9">
        <v>143.63</v>
      </c>
      <c r="AC68" s="11" t="s">
        <v>22</v>
      </c>
      <c r="AD68" s="9">
        <v>143.13</v>
      </c>
      <c r="AE68" s="11" t="s">
        <v>22</v>
      </c>
      <c r="AF68" s="9">
        <v>147.47</v>
      </c>
      <c r="AG68" s="11" t="s">
        <v>22</v>
      </c>
      <c r="AH68" s="9">
        <v>150.97999999999999</v>
      </c>
      <c r="AI68" s="11" t="s">
        <v>22</v>
      </c>
      <c r="AJ68" s="9">
        <v>156.54</v>
      </c>
    </row>
    <row r="69" spans="1:36" ht="15.75" x14ac:dyDescent="0.25">
      <c r="A69" s="6" t="s">
        <v>86</v>
      </c>
      <c r="B69" s="15" t="s">
        <v>22</v>
      </c>
      <c r="C69" s="10" t="s">
        <v>22</v>
      </c>
      <c r="D69" s="8">
        <v>154.58000000000001</v>
      </c>
      <c r="E69" s="10" t="s">
        <v>22</v>
      </c>
      <c r="F69" s="8">
        <v>152.77000000000001</v>
      </c>
      <c r="G69" s="10" t="s">
        <v>22</v>
      </c>
      <c r="H69" s="8">
        <v>149.34</v>
      </c>
      <c r="I69" s="10" t="s">
        <v>22</v>
      </c>
      <c r="J69" s="8">
        <v>146.54</v>
      </c>
      <c r="K69" s="10" t="s">
        <v>22</v>
      </c>
      <c r="L69" s="8">
        <v>148.36000000000001</v>
      </c>
      <c r="M69" s="10" t="s">
        <v>22</v>
      </c>
      <c r="N69" s="8">
        <v>156.35</v>
      </c>
      <c r="O69" s="10" t="s">
        <v>22</v>
      </c>
      <c r="P69" s="8">
        <v>147.46</v>
      </c>
      <c r="Q69" s="10" t="s">
        <v>22</v>
      </c>
      <c r="R69" s="8">
        <v>157.82</v>
      </c>
      <c r="S69" s="10" t="s">
        <v>22</v>
      </c>
      <c r="T69" s="8">
        <v>140.69999999999999</v>
      </c>
      <c r="U69" s="10" t="s">
        <v>22</v>
      </c>
      <c r="V69" s="8">
        <v>145.47</v>
      </c>
      <c r="W69" s="10" t="s">
        <v>22</v>
      </c>
      <c r="X69" s="8">
        <v>147.32</v>
      </c>
      <c r="Y69" s="10" t="s">
        <v>22</v>
      </c>
      <c r="Z69" s="8">
        <v>143.56</v>
      </c>
      <c r="AA69" s="10" t="s">
        <v>22</v>
      </c>
      <c r="AB69" s="8">
        <v>144.34</v>
      </c>
      <c r="AC69" s="10" t="s">
        <v>22</v>
      </c>
      <c r="AD69" s="8">
        <v>144.24</v>
      </c>
      <c r="AE69" s="10" t="s">
        <v>22</v>
      </c>
      <c r="AF69" s="8">
        <v>151.71</v>
      </c>
      <c r="AG69" s="10" t="s">
        <v>22</v>
      </c>
      <c r="AH69" s="8">
        <v>153.07</v>
      </c>
      <c r="AI69" s="10" t="s">
        <v>22</v>
      </c>
      <c r="AJ69" s="8">
        <v>159.16999999999999</v>
      </c>
    </row>
    <row r="70" spans="1:36" ht="15.75" x14ac:dyDescent="0.25">
      <c r="A70" s="6" t="s">
        <v>87</v>
      </c>
      <c r="B70" s="15" t="s">
        <v>22</v>
      </c>
      <c r="C70" s="11" t="s">
        <v>22</v>
      </c>
      <c r="D70" s="9">
        <v>155.19999999999999</v>
      </c>
      <c r="E70" s="11" t="s">
        <v>22</v>
      </c>
      <c r="F70" s="9">
        <v>152.55000000000001</v>
      </c>
      <c r="G70" s="11" t="s">
        <v>22</v>
      </c>
      <c r="H70" s="9">
        <v>147.65</v>
      </c>
      <c r="I70" s="11" t="s">
        <v>22</v>
      </c>
      <c r="J70" s="9">
        <v>149.16</v>
      </c>
      <c r="K70" s="11" t="s">
        <v>22</v>
      </c>
      <c r="L70" s="9">
        <v>149.38</v>
      </c>
      <c r="M70" s="11" t="s">
        <v>22</v>
      </c>
      <c r="N70" s="9">
        <v>155.97999999999999</v>
      </c>
      <c r="O70" s="11" t="s">
        <v>22</v>
      </c>
      <c r="P70" s="9">
        <v>148.54</v>
      </c>
      <c r="Q70" s="11" t="s">
        <v>22</v>
      </c>
      <c r="R70" s="9">
        <v>159.36000000000001</v>
      </c>
      <c r="S70" s="11" t="s">
        <v>22</v>
      </c>
      <c r="T70" s="9">
        <v>142.07</v>
      </c>
      <c r="U70" s="11" t="s">
        <v>22</v>
      </c>
      <c r="V70" s="9">
        <v>145.15</v>
      </c>
      <c r="W70" s="11" t="s">
        <v>22</v>
      </c>
      <c r="X70" s="9">
        <v>145.9</v>
      </c>
      <c r="Y70" s="11" t="s">
        <v>22</v>
      </c>
      <c r="Z70" s="9">
        <v>143.77000000000001</v>
      </c>
      <c r="AA70" s="11" t="s">
        <v>22</v>
      </c>
      <c r="AB70" s="9">
        <v>147.4</v>
      </c>
      <c r="AC70" s="11" t="s">
        <v>22</v>
      </c>
      <c r="AD70" s="9">
        <v>143</v>
      </c>
      <c r="AE70" s="11" t="s">
        <v>22</v>
      </c>
      <c r="AF70" s="9">
        <v>153.44999999999999</v>
      </c>
      <c r="AG70" s="11" t="s">
        <v>22</v>
      </c>
      <c r="AH70" s="9">
        <v>152.63</v>
      </c>
      <c r="AI70" s="11" t="s">
        <v>22</v>
      </c>
      <c r="AJ70" s="9">
        <v>158.72</v>
      </c>
    </row>
    <row r="71" spans="1:36" ht="15.75" x14ac:dyDescent="0.25">
      <c r="A71" s="6" t="s">
        <v>88</v>
      </c>
      <c r="B71" s="15" t="s">
        <v>22</v>
      </c>
      <c r="C71" s="10" t="s">
        <v>22</v>
      </c>
      <c r="D71" s="8">
        <v>152.63</v>
      </c>
      <c r="E71" s="10" t="s">
        <v>22</v>
      </c>
      <c r="F71" s="8">
        <v>153.91</v>
      </c>
      <c r="G71" s="10" t="s">
        <v>22</v>
      </c>
      <c r="H71" s="8">
        <v>147.49</v>
      </c>
      <c r="I71" s="10" t="s">
        <v>22</v>
      </c>
      <c r="J71" s="8">
        <v>151.43</v>
      </c>
      <c r="K71" s="10" t="s">
        <v>22</v>
      </c>
      <c r="L71" s="8">
        <v>150.91999999999999</v>
      </c>
      <c r="M71" s="10" t="s">
        <v>22</v>
      </c>
      <c r="N71" s="8">
        <v>157.74</v>
      </c>
      <c r="O71" s="10" t="s">
        <v>22</v>
      </c>
      <c r="P71" s="8">
        <v>149.24</v>
      </c>
      <c r="Q71" s="10" t="s">
        <v>22</v>
      </c>
      <c r="R71" s="8">
        <v>161.88999999999999</v>
      </c>
      <c r="S71" s="10" t="s">
        <v>22</v>
      </c>
      <c r="T71" s="8">
        <v>143.47</v>
      </c>
      <c r="U71" s="10" t="s">
        <v>22</v>
      </c>
      <c r="V71" s="8">
        <v>147.72</v>
      </c>
      <c r="W71" s="10" t="s">
        <v>22</v>
      </c>
      <c r="X71" s="8">
        <v>148.56</v>
      </c>
      <c r="Y71" s="10" t="s">
        <v>22</v>
      </c>
      <c r="Z71" s="8">
        <v>144.84</v>
      </c>
      <c r="AA71" s="10" t="s">
        <v>22</v>
      </c>
      <c r="AB71" s="8">
        <v>148.72999999999999</v>
      </c>
      <c r="AC71" s="10" t="s">
        <v>22</v>
      </c>
      <c r="AD71" s="8">
        <v>143.13999999999999</v>
      </c>
      <c r="AE71" s="10" t="s">
        <v>22</v>
      </c>
      <c r="AF71" s="8">
        <v>152.27000000000001</v>
      </c>
      <c r="AG71" s="10" t="s">
        <v>22</v>
      </c>
      <c r="AH71" s="8">
        <v>153.08000000000001</v>
      </c>
      <c r="AI71" s="10" t="s">
        <v>22</v>
      </c>
      <c r="AJ71" s="8">
        <v>159.91999999999999</v>
      </c>
    </row>
    <row r="72" spans="1:36" ht="15.75" x14ac:dyDescent="0.25">
      <c r="A72" s="6" t="s">
        <v>89</v>
      </c>
      <c r="B72" s="15" t="s">
        <v>22</v>
      </c>
      <c r="C72" s="11" t="s">
        <v>22</v>
      </c>
      <c r="D72" s="9">
        <v>152.22999999999999</v>
      </c>
      <c r="E72" s="11" t="s">
        <v>22</v>
      </c>
      <c r="F72" s="9">
        <v>154.84</v>
      </c>
      <c r="G72" s="11" t="s">
        <v>22</v>
      </c>
      <c r="H72" s="9">
        <v>147.81</v>
      </c>
      <c r="I72" s="11" t="s">
        <v>22</v>
      </c>
      <c r="J72" s="9">
        <v>154.13999999999999</v>
      </c>
      <c r="K72" s="11" t="s">
        <v>22</v>
      </c>
      <c r="L72" s="9">
        <v>150.65</v>
      </c>
      <c r="M72" s="11" t="s">
        <v>22</v>
      </c>
      <c r="N72" s="9">
        <v>161.49</v>
      </c>
      <c r="O72" s="11" t="s">
        <v>22</v>
      </c>
      <c r="P72" s="9">
        <v>149.78</v>
      </c>
      <c r="Q72" s="11" t="s">
        <v>22</v>
      </c>
      <c r="R72" s="9">
        <v>161.72999999999999</v>
      </c>
      <c r="S72" s="11" t="s">
        <v>22</v>
      </c>
      <c r="T72" s="9">
        <v>143.49</v>
      </c>
      <c r="U72" s="11" t="s">
        <v>22</v>
      </c>
      <c r="V72" s="9">
        <v>148.55000000000001</v>
      </c>
      <c r="W72" s="11" t="s">
        <v>22</v>
      </c>
      <c r="X72" s="9">
        <v>149.56</v>
      </c>
      <c r="Y72" s="11" t="s">
        <v>22</v>
      </c>
      <c r="Z72" s="9">
        <v>145.31</v>
      </c>
      <c r="AA72" s="11" t="s">
        <v>22</v>
      </c>
      <c r="AB72" s="9">
        <v>149.36000000000001</v>
      </c>
      <c r="AC72" s="11" t="s">
        <v>22</v>
      </c>
      <c r="AD72" s="9">
        <v>144.05000000000001</v>
      </c>
      <c r="AE72" s="11" t="s">
        <v>22</v>
      </c>
      <c r="AF72" s="9">
        <v>153.59</v>
      </c>
      <c r="AG72" s="11" t="s">
        <v>22</v>
      </c>
      <c r="AH72" s="9">
        <v>153.63</v>
      </c>
      <c r="AI72" s="11" t="s">
        <v>22</v>
      </c>
      <c r="AJ72" s="9">
        <v>159.87</v>
      </c>
    </row>
    <row r="73" spans="1:36" ht="15.75" x14ac:dyDescent="0.25">
      <c r="A73" s="6" t="s">
        <v>90</v>
      </c>
      <c r="B73" s="15" t="s">
        <v>22</v>
      </c>
      <c r="C73" s="10" t="s">
        <v>22</v>
      </c>
      <c r="D73" s="8">
        <v>154.03</v>
      </c>
      <c r="E73" s="10" t="s">
        <v>22</v>
      </c>
      <c r="F73" s="8">
        <v>153.54</v>
      </c>
      <c r="G73" s="10" t="s">
        <v>22</v>
      </c>
      <c r="H73" s="8">
        <v>149.11000000000001</v>
      </c>
      <c r="I73" s="10" t="s">
        <v>22</v>
      </c>
      <c r="J73" s="8">
        <v>153.37</v>
      </c>
      <c r="K73" s="10" t="s">
        <v>22</v>
      </c>
      <c r="L73" s="8">
        <v>151.26</v>
      </c>
      <c r="M73" s="10" t="s">
        <v>22</v>
      </c>
      <c r="N73" s="8">
        <v>161.38999999999999</v>
      </c>
      <c r="O73" s="10" t="s">
        <v>22</v>
      </c>
      <c r="P73" s="8">
        <v>150.41999999999999</v>
      </c>
      <c r="Q73" s="10" t="s">
        <v>22</v>
      </c>
      <c r="R73" s="8">
        <v>162.47999999999999</v>
      </c>
      <c r="S73" s="10" t="s">
        <v>22</v>
      </c>
      <c r="T73" s="8">
        <v>144.59</v>
      </c>
      <c r="U73" s="10" t="s">
        <v>22</v>
      </c>
      <c r="V73" s="8">
        <v>150.35</v>
      </c>
      <c r="W73" s="10" t="s">
        <v>22</v>
      </c>
      <c r="X73" s="8">
        <v>149.26</v>
      </c>
      <c r="Y73" s="10" t="s">
        <v>22</v>
      </c>
      <c r="Z73" s="8">
        <v>148.91999999999999</v>
      </c>
      <c r="AA73" s="10" t="s">
        <v>22</v>
      </c>
      <c r="AB73" s="8">
        <v>151.18</v>
      </c>
      <c r="AC73" s="10" t="s">
        <v>22</v>
      </c>
      <c r="AD73" s="8">
        <v>142.68</v>
      </c>
      <c r="AE73" s="10" t="s">
        <v>22</v>
      </c>
      <c r="AF73" s="8">
        <v>153.55000000000001</v>
      </c>
      <c r="AG73" s="10" t="s">
        <v>22</v>
      </c>
      <c r="AH73" s="8">
        <v>155.13999999999999</v>
      </c>
      <c r="AI73" s="10" t="s">
        <v>22</v>
      </c>
      <c r="AJ73" s="8">
        <v>161.71</v>
      </c>
    </row>
    <row r="74" spans="1:36" ht="15.75" x14ac:dyDescent="0.25">
      <c r="A74" s="6" t="s">
        <v>91</v>
      </c>
      <c r="B74" s="15" t="s">
        <v>22</v>
      </c>
      <c r="C74" s="11" t="s">
        <v>22</v>
      </c>
      <c r="D74" s="9">
        <v>153.84</v>
      </c>
      <c r="E74" s="11" t="s">
        <v>22</v>
      </c>
      <c r="F74" s="9">
        <v>153.99</v>
      </c>
      <c r="G74" s="11" t="s">
        <v>22</v>
      </c>
      <c r="H74" s="9">
        <v>149.96</v>
      </c>
      <c r="I74" s="11" t="s">
        <v>22</v>
      </c>
      <c r="J74" s="9">
        <v>153.80000000000001</v>
      </c>
      <c r="K74" s="11" t="s">
        <v>22</v>
      </c>
      <c r="L74" s="9">
        <v>151.13999999999999</v>
      </c>
      <c r="M74" s="11" t="s">
        <v>22</v>
      </c>
      <c r="N74" s="9">
        <v>161.15</v>
      </c>
      <c r="O74" s="11" t="s">
        <v>22</v>
      </c>
      <c r="P74" s="9">
        <v>149.79</v>
      </c>
      <c r="Q74" s="11" t="s">
        <v>22</v>
      </c>
      <c r="R74" s="9">
        <v>161.44</v>
      </c>
      <c r="S74" s="11" t="s">
        <v>22</v>
      </c>
      <c r="T74" s="9">
        <v>144.94999999999999</v>
      </c>
      <c r="U74" s="11" t="s">
        <v>22</v>
      </c>
      <c r="V74" s="9">
        <v>150.41999999999999</v>
      </c>
      <c r="W74" s="11" t="s">
        <v>22</v>
      </c>
      <c r="X74" s="9">
        <v>149.49</v>
      </c>
      <c r="Y74" s="11" t="s">
        <v>22</v>
      </c>
      <c r="Z74" s="9">
        <v>148.76</v>
      </c>
      <c r="AA74" s="11" t="s">
        <v>22</v>
      </c>
      <c r="AB74" s="9">
        <v>150.25</v>
      </c>
      <c r="AC74" s="11" t="s">
        <v>22</v>
      </c>
      <c r="AD74" s="9">
        <v>143.01</v>
      </c>
      <c r="AE74" s="11" t="s">
        <v>22</v>
      </c>
      <c r="AF74" s="9">
        <v>153.24</v>
      </c>
      <c r="AG74" s="11" t="s">
        <v>22</v>
      </c>
      <c r="AH74" s="9">
        <v>154.63999999999999</v>
      </c>
      <c r="AI74" s="11" t="s">
        <v>22</v>
      </c>
      <c r="AJ74" s="9">
        <v>157.43</v>
      </c>
    </row>
    <row r="75" spans="1:36" ht="15.75" x14ac:dyDescent="0.25">
      <c r="A75" s="6" t="s">
        <v>92</v>
      </c>
      <c r="B75" s="15" t="s">
        <v>22</v>
      </c>
      <c r="C75" s="10" t="s">
        <v>22</v>
      </c>
      <c r="D75" s="8">
        <v>158.12</v>
      </c>
      <c r="E75" s="10" t="s">
        <v>22</v>
      </c>
      <c r="F75" s="8">
        <v>154.28</v>
      </c>
      <c r="G75" s="10" t="s">
        <v>22</v>
      </c>
      <c r="H75" s="8">
        <v>150.57</v>
      </c>
      <c r="I75" s="10" t="s">
        <v>22</v>
      </c>
      <c r="J75" s="8">
        <v>156.81</v>
      </c>
      <c r="K75" s="10" t="s">
        <v>22</v>
      </c>
      <c r="L75" s="8">
        <v>153.19</v>
      </c>
      <c r="M75" s="10" t="s">
        <v>22</v>
      </c>
      <c r="N75" s="8">
        <v>162.77000000000001</v>
      </c>
      <c r="O75" s="10" t="s">
        <v>22</v>
      </c>
      <c r="P75" s="8">
        <v>152.63</v>
      </c>
      <c r="Q75" s="10" t="s">
        <v>22</v>
      </c>
      <c r="R75" s="8">
        <v>164.3</v>
      </c>
      <c r="S75" s="10" t="s">
        <v>22</v>
      </c>
      <c r="T75" s="8">
        <v>146.02000000000001</v>
      </c>
      <c r="U75" s="10" t="s">
        <v>22</v>
      </c>
      <c r="V75" s="8">
        <v>151.56</v>
      </c>
      <c r="W75" s="10" t="s">
        <v>22</v>
      </c>
      <c r="X75" s="8">
        <v>151.26</v>
      </c>
      <c r="Y75" s="10" t="s">
        <v>22</v>
      </c>
      <c r="Z75" s="8">
        <v>150.59</v>
      </c>
      <c r="AA75" s="10" t="s">
        <v>22</v>
      </c>
      <c r="AB75" s="8">
        <v>153.41</v>
      </c>
      <c r="AC75" s="10" t="s">
        <v>22</v>
      </c>
      <c r="AD75" s="8">
        <v>143.88</v>
      </c>
      <c r="AE75" s="10" t="s">
        <v>22</v>
      </c>
      <c r="AF75" s="8">
        <v>155.07</v>
      </c>
      <c r="AG75" s="10" t="s">
        <v>22</v>
      </c>
      <c r="AH75" s="8">
        <v>156.43</v>
      </c>
      <c r="AI75" s="10" t="s">
        <v>22</v>
      </c>
      <c r="AJ75" s="8">
        <v>158.75</v>
      </c>
    </row>
    <row r="76" spans="1:36" ht="15.75" x14ac:dyDescent="0.25">
      <c r="A76" s="6" t="s">
        <v>93</v>
      </c>
      <c r="B76" s="15" t="s">
        <v>22</v>
      </c>
      <c r="C76" s="11" t="s">
        <v>22</v>
      </c>
      <c r="D76" s="9">
        <v>159.13</v>
      </c>
      <c r="E76" s="11" t="s">
        <v>22</v>
      </c>
      <c r="F76" s="9">
        <v>155.76</v>
      </c>
      <c r="G76" s="11" t="s">
        <v>22</v>
      </c>
      <c r="H76" s="9">
        <v>149.30000000000001</v>
      </c>
      <c r="I76" s="11" t="s">
        <v>22</v>
      </c>
      <c r="J76" s="9">
        <v>157.16</v>
      </c>
      <c r="K76" s="11" t="s">
        <v>22</v>
      </c>
      <c r="L76" s="9">
        <v>153.55000000000001</v>
      </c>
      <c r="M76" s="11" t="s">
        <v>22</v>
      </c>
      <c r="N76" s="9">
        <v>164.26</v>
      </c>
      <c r="O76" s="11" t="s">
        <v>22</v>
      </c>
      <c r="P76" s="9">
        <v>152.16</v>
      </c>
      <c r="Q76" s="11" t="s">
        <v>22</v>
      </c>
      <c r="R76" s="9">
        <v>165.71</v>
      </c>
      <c r="S76" s="11" t="s">
        <v>22</v>
      </c>
      <c r="T76" s="9">
        <v>147.02000000000001</v>
      </c>
      <c r="U76" s="11" t="s">
        <v>22</v>
      </c>
      <c r="V76" s="9">
        <v>151.58000000000001</v>
      </c>
      <c r="W76" s="11" t="s">
        <v>22</v>
      </c>
      <c r="X76" s="9">
        <v>149.53</v>
      </c>
      <c r="Y76" s="11" t="s">
        <v>22</v>
      </c>
      <c r="Z76" s="9">
        <v>151.28</v>
      </c>
      <c r="AA76" s="11" t="s">
        <v>22</v>
      </c>
      <c r="AB76" s="9">
        <v>153.08000000000001</v>
      </c>
      <c r="AC76" s="11" t="s">
        <v>22</v>
      </c>
      <c r="AD76" s="9">
        <v>143.9</v>
      </c>
      <c r="AE76" s="11" t="s">
        <v>22</v>
      </c>
      <c r="AF76" s="9">
        <v>153.91999999999999</v>
      </c>
      <c r="AG76" s="11" t="s">
        <v>22</v>
      </c>
      <c r="AH76" s="9">
        <v>156.05000000000001</v>
      </c>
      <c r="AI76" s="11" t="s">
        <v>22</v>
      </c>
      <c r="AJ76" s="9">
        <v>158.66999999999999</v>
      </c>
    </row>
    <row r="77" spans="1:36" ht="15.75" x14ac:dyDescent="0.25">
      <c r="A77" s="6" t="s">
        <v>94</v>
      </c>
      <c r="B77" s="15" t="s">
        <v>22</v>
      </c>
      <c r="C77" s="10" t="s">
        <v>22</v>
      </c>
      <c r="D77" s="8">
        <v>156.55000000000001</v>
      </c>
      <c r="E77" s="10" t="s">
        <v>22</v>
      </c>
      <c r="F77" s="8">
        <v>156.38</v>
      </c>
      <c r="G77" s="10" t="s">
        <v>22</v>
      </c>
      <c r="H77" s="8">
        <v>151.87</v>
      </c>
      <c r="I77" s="10" t="s">
        <v>22</v>
      </c>
      <c r="J77" s="8">
        <v>158.75</v>
      </c>
      <c r="K77" s="10" t="s">
        <v>22</v>
      </c>
      <c r="L77" s="8">
        <v>153.94999999999999</v>
      </c>
      <c r="M77" s="10" t="s">
        <v>22</v>
      </c>
      <c r="N77" s="8">
        <v>163.78</v>
      </c>
      <c r="O77" s="10" t="s">
        <v>22</v>
      </c>
      <c r="P77" s="8">
        <v>152.19999999999999</v>
      </c>
      <c r="Q77" s="10" t="s">
        <v>22</v>
      </c>
      <c r="R77" s="8">
        <v>165.85</v>
      </c>
      <c r="S77" s="10" t="s">
        <v>22</v>
      </c>
      <c r="T77" s="8">
        <v>148.61000000000001</v>
      </c>
      <c r="U77" s="10" t="s">
        <v>22</v>
      </c>
      <c r="V77" s="8">
        <v>152.76</v>
      </c>
      <c r="W77" s="10" t="s">
        <v>22</v>
      </c>
      <c r="X77" s="8">
        <v>149.24</v>
      </c>
      <c r="Y77" s="10" t="s">
        <v>22</v>
      </c>
      <c r="Z77" s="8">
        <v>151.62</v>
      </c>
      <c r="AA77" s="10" t="s">
        <v>22</v>
      </c>
      <c r="AB77" s="8">
        <v>154.26</v>
      </c>
      <c r="AC77" s="10" t="s">
        <v>22</v>
      </c>
      <c r="AD77" s="8">
        <v>143.79</v>
      </c>
      <c r="AE77" s="10" t="s">
        <v>22</v>
      </c>
      <c r="AF77" s="8">
        <v>154.53</v>
      </c>
      <c r="AG77" s="10" t="s">
        <v>22</v>
      </c>
      <c r="AH77" s="8">
        <v>155.88</v>
      </c>
      <c r="AI77" s="10" t="s">
        <v>22</v>
      </c>
      <c r="AJ77" s="8">
        <v>159.43</v>
      </c>
    </row>
    <row r="78" spans="1:36" ht="15.75" x14ac:dyDescent="0.25">
      <c r="A78" s="6" t="s">
        <v>95</v>
      </c>
      <c r="B78" s="15" t="s">
        <v>22</v>
      </c>
      <c r="C78" s="11" t="s">
        <v>22</v>
      </c>
      <c r="D78" s="9">
        <v>158.44999999999999</v>
      </c>
      <c r="E78" s="11" t="s">
        <v>22</v>
      </c>
      <c r="F78" s="9">
        <v>157.72</v>
      </c>
      <c r="G78" s="11" t="s">
        <v>22</v>
      </c>
      <c r="H78" s="9">
        <v>149.47</v>
      </c>
      <c r="I78" s="11" t="s">
        <v>22</v>
      </c>
      <c r="J78" s="9">
        <v>160.44999999999999</v>
      </c>
      <c r="K78" s="11" t="s">
        <v>22</v>
      </c>
      <c r="L78" s="9">
        <v>154.35</v>
      </c>
      <c r="M78" s="11" t="s">
        <v>22</v>
      </c>
      <c r="N78" s="9">
        <v>165.41</v>
      </c>
      <c r="O78" s="11" t="s">
        <v>22</v>
      </c>
      <c r="P78" s="9">
        <v>151.46</v>
      </c>
      <c r="Q78" s="11" t="s">
        <v>22</v>
      </c>
      <c r="R78" s="9">
        <v>166.96</v>
      </c>
      <c r="S78" s="11" t="s">
        <v>22</v>
      </c>
      <c r="T78" s="9">
        <v>148.21</v>
      </c>
      <c r="U78" s="11" t="s">
        <v>22</v>
      </c>
      <c r="V78" s="9">
        <v>153.77000000000001</v>
      </c>
      <c r="W78" s="11" t="s">
        <v>22</v>
      </c>
      <c r="X78" s="9">
        <v>150.26</v>
      </c>
      <c r="Y78" s="11" t="s">
        <v>22</v>
      </c>
      <c r="Z78" s="9">
        <v>152.19999999999999</v>
      </c>
      <c r="AA78" s="11" t="s">
        <v>22</v>
      </c>
      <c r="AB78" s="9">
        <v>155.06</v>
      </c>
      <c r="AC78" s="11" t="s">
        <v>22</v>
      </c>
      <c r="AD78" s="9">
        <v>148.09</v>
      </c>
      <c r="AE78" s="11" t="s">
        <v>22</v>
      </c>
      <c r="AF78" s="9">
        <v>157.11000000000001</v>
      </c>
      <c r="AG78" s="11" t="s">
        <v>22</v>
      </c>
      <c r="AH78" s="9">
        <v>156.38999999999999</v>
      </c>
      <c r="AI78" s="11" t="s">
        <v>22</v>
      </c>
      <c r="AJ78" s="9">
        <v>160.9</v>
      </c>
    </row>
    <row r="79" spans="1:36" ht="15.75" x14ac:dyDescent="0.25">
      <c r="A79" s="6" t="s">
        <v>96</v>
      </c>
      <c r="B79" s="15" t="s">
        <v>22</v>
      </c>
      <c r="C79" s="10" t="s">
        <v>22</v>
      </c>
      <c r="D79" s="8">
        <v>161.03</v>
      </c>
      <c r="E79" s="10" t="s">
        <v>22</v>
      </c>
      <c r="F79" s="8">
        <v>160.22</v>
      </c>
      <c r="G79" s="10" t="s">
        <v>22</v>
      </c>
      <c r="H79" s="8">
        <v>151.26</v>
      </c>
      <c r="I79" s="10" t="s">
        <v>22</v>
      </c>
      <c r="J79" s="8">
        <v>162.47</v>
      </c>
      <c r="K79" s="10" t="s">
        <v>22</v>
      </c>
      <c r="L79" s="8">
        <v>158.55000000000001</v>
      </c>
      <c r="M79" s="10" t="s">
        <v>22</v>
      </c>
      <c r="N79" s="8">
        <v>166.83</v>
      </c>
      <c r="O79" s="10" t="s">
        <v>22</v>
      </c>
      <c r="P79" s="8">
        <v>153.22999999999999</v>
      </c>
      <c r="Q79" s="10" t="s">
        <v>22</v>
      </c>
      <c r="R79" s="8">
        <v>167.43</v>
      </c>
      <c r="S79" s="10" t="s">
        <v>22</v>
      </c>
      <c r="T79" s="8">
        <v>151.69</v>
      </c>
      <c r="U79" s="10" t="s">
        <v>22</v>
      </c>
      <c r="V79" s="8">
        <v>153.55000000000001</v>
      </c>
      <c r="W79" s="10" t="s">
        <v>22</v>
      </c>
      <c r="X79" s="8">
        <v>153.1</v>
      </c>
      <c r="Y79" s="10" t="s">
        <v>22</v>
      </c>
      <c r="Z79" s="8">
        <v>153.79</v>
      </c>
      <c r="AA79" s="10" t="s">
        <v>22</v>
      </c>
      <c r="AB79" s="8">
        <v>155.63</v>
      </c>
      <c r="AC79" s="10" t="s">
        <v>22</v>
      </c>
      <c r="AD79" s="8">
        <v>149.24</v>
      </c>
      <c r="AE79" s="10" t="s">
        <v>22</v>
      </c>
      <c r="AF79" s="8">
        <v>158.77000000000001</v>
      </c>
      <c r="AG79" s="10" t="s">
        <v>22</v>
      </c>
      <c r="AH79" s="8">
        <v>159.12</v>
      </c>
      <c r="AI79" s="10" t="s">
        <v>22</v>
      </c>
      <c r="AJ79" s="8">
        <v>164.06</v>
      </c>
    </row>
    <row r="80" spans="1:36" ht="15.75" x14ac:dyDescent="0.25">
      <c r="A80" s="6" t="s">
        <v>97</v>
      </c>
      <c r="B80" s="15" t="s">
        <v>22</v>
      </c>
      <c r="C80" s="11" t="s">
        <v>22</v>
      </c>
      <c r="D80" s="9">
        <v>160.5</v>
      </c>
      <c r="E80" s="11" t="s">
        <v>22</v>
      </c>
      <c r="F80" s="9">
        <v>160.69999999999999</v>
      </c>
      <c r="G80" s="11" t="s">
        <v>22</v>
      </c>
      <c r="H80" s="9">
        <v>152.19</v>
      </c>
      <c r="I80" s="11" t="s">
        <v>22</v>
      </c>
      <c r="J80" s="9">
        <v>162.72999999999999</v>
      </c>
      <c r="K80" s="11" t="s">
        <v>22</v>
      </c>
      <c r="L80" s="9">
        <v>158.77000000000001</v>
      </c>
      <c r="M80" s="11" t="s">
        <v>22</v>
      </c>
      <c r="N80" s="9">
        <v>165.69</v>
      </c>
      <c r="O80" s="11" t="s">
        <v>22</v>
      </c>
      <c r="P80" s="9">
        <v>152.78</v>
      </c>
      <c r="Q80" s="11" t="s">
        <v>22</v>
      </c>
      <c r="R80" s="9">
        <v>166.91</v>
      </c>
      <c r="S80" s="11" t="s">
        <v>22</v>
      </c>
      <c r="T80" s="9">
        <v>149.56</v>
      </c>
      <c r="U80" s="11" t="s">
        <v>22</v>
      </c>
      <c r="V80" s="9">
        <v>155.44</v>
      </c>
      <c r="W80" s="11" t="s">
        <v>22</v>
      </c>
      <c r="X80" s="9">
        <v>149.57</v>
      </c>
      <c r="Y80" s="11" t="s">
        <v>22</v>
      </c>
      <c r="Z80" s="9">
        <v>153.62</v>
      </c>
      <c r="AA80" s="11" t="s">
        <v>22</v>
      </c>
      <c r="AB80" s="9">
        <v>155.63</v>
      </c>
      <c r="AC80" s="11" t="s">
        <v>22</v>
      </c>
      <c r="AD80" s="9">
        <v>149.66</v>
      </c>
      <c r="AE80" s="11" t="s">
        <v>22</v>
      </c>
      <c r="AF80" s="9">
        <v>158.4</v>
      </c>
      <c r="AG80" s="11" t="s">
        <v>22</v>
      </c>
      <c r="AH80" s="9">
        <v>159.65</v>
      </c>
      <c r="AI80" s="11" t="s">
        <v>22</v>
      </c>
      <c r="AJ80" s="9">
        <v>164.47</v>
      </c>
    </row>
    <row r="81" spans="1:36" ht="15.75" x14ac:dyDescent="0.25">
      <c r="A81" s="6" t="s">
        <v>98</v>
      </c>
      <c r="B81" s="15" t="s">
        <v>22</v>
      </c>
      <c r="C81" s="10" t="s">
        <v>99</v>
      </c>
      <c r="D81" s="8">
        <v>163.57</v>
      </c>
      <c r="E81" s="10" t="s">
        <v>99</v>
      </c>
      <c r="F81" s="8">
        <v>161.52000000000001</v>
      </c>
      <c r="G81" s="10" t="s">
        <v>99</v>
      </c>
      <c r="H81" s="8">
        <v>159.05000000000001</v>
      </c>
      <c r="I81" s="10" t="s">
        <v>99</v>
      </c>
      <c r="J81" s="8">
        <v>163</v>
      </c>
      <c r="K81" s="10" t="s">
        <v>99</v>
      </c>
      <c r="L81" s="8">
        <v>159.1</v>
      </c>
      <c r="M81" s="10" t="s">
        <v>99</v>
      </c>
      <c r="N81" s="8">
        <v>165.93</v>
      </c>
      <c r="O81" s="10" t="s">
        <v>99</v>
      </c>
      <c r="P81" s="8">
        <v>155.08000000000001</v>
      </c>
      <c r="Q81" s="10" t="s">
        <v>99</v>
      </c>
      <c r="R81" s="8">
        <v>169.72</v>
      </c>
      <c r="S81" s="10" t="s">
        <v>99</v>
      </c>
      <c r="T81" s="8">
        <v>150.09</v>
      </c>
      <c r="U81" s="10" t="s">
        <v>99</v>
      </c>
      <c r="V81" s="8">
        <v>154.97</v>
      </c>
      <c r="W81" s="10" t="s">
        <v>99</v>
      </c>
      <c r="X81" s="8">
        <v>150.07</v>
      </c>
      <c r="Y81" s="10" t="s">
        <v>99</v>
      </c>
      <c r="Z81" s="8">
        <v>154.22</v>
      </c>
      <c r="AA81" s="10" t="s">
        <v>99</v>
      </c>
      <c r="AB81" s="8">
        <v>156.55000000000001</v>
      </c>
      <c r="AC81" s="10" t="s">
        <v>99</v>
      </c>
      <c r="AD81" s="8">
        <v>150.97</v>
      </c>
      <c r="AE81" s="10" t="s">
        <v>99</v>
      </c>
      <c r="AF81" s="8">
        <v>160.43</v>
      </c>
      <c r="AG81" s="10" t="s">
        <v>99</v>
      </c>
      <c r="AH81" s="8">
        <v>161.30000000000001</v>
      </c>
      <c r="AI81" s="10" t="s">
        <v>99</v>
      </c>
      <c r="AJ81" s="8">
        <v>167.77</v>
      </c>
    </row>
    <row r="82" spans="1:36" x14ac:dyDescent="0.2">
      <c r="A82" s="16" t="s">
        <v>100</v>
      </c>
    </row>
    <row r="83" spans="1:36" x14ac:dyDescent="0.2">
      <c r="A83" s="12" t="s">
        <v>101</v>
      </c>
    </row>
    <row r="84" spans="1:36" x14ac:dyDescent="0.2">
      <c r="A84" s="13" t="s">
        <v>102</v>
      </c>
      <c r="B84" s="12" t="s">
        <v>103</v>
      </c>
    </row>
  </sheetData>
  <mergeCells count="39">
    <mergeCell ref="AG6:AH6"/>
    <mergeCell ref="AI6:AJ6"/>
    <mergeCell ref="W6:X6"/>
    <mergeCell ref="Y6:Z6"/>
    <mergeCell ref="AA6:AB6"/>
    <mergeCell ref="AC6:AD6"/>
    <mergeCell ref="AE6:AF6"/>
    <mergeCell ref="M6:N6"/>
    <mergeCell ref="O6:P6"/>
    <mergeCell ref="Q6:R6"/>
    <mergeCell ref="S6:T6"/>
    <mergeCell ref="U6:V6"/>
    <mergeCell ref="C6:D6"/>
    <mergeCell ref="E6:F6"/>
    <mergeCell ref="G6:H6"/>
    <mergeCell ref="I6:J6"/>
    <mergeCell ref="K6:L6"/>
    <mergeCell ref="AC4:AD4"/>
    <mergeCell ref="AE4:AF4"/>
    <mergeCell ref="AG4:AH4"/>
    <mergeCell ref="AI4:AJ4"/>
    <mergeCell ref="A5:B5"/>
    <mergeCell ref="C5:AJ5"/>
    <mergeCell ref="A3:B3"/>
    <mergeCell ref="C3:AJ3"/>
    <mergeCell ref="A4:B4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</mergeCells>
  <hyperlinks>
    <hyperlink ref="B12" r:id="rId1" tooltip="Click once to display linked information. Click and hold to select this cell." xr:uid="{00000000-0004-0000-0000-000001000000}"/>
    <hyperlink ref="A82" r:id="rId2" tooltip="Click once to display linked information. Click and hold to select this cell." xr:uid="{00000000-0004-0000-0000-000002000000}"/>
  </hyperlinks>
  <pageMargins left="0.75" right="0.75" top="1" bottom="1" header="0.5" footer="0.5"/>
  <pageSetup orientation="portrait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MyOECD export</vt:lpstr>
    </vt:vector>
  </TitlesOfParts>
  <Manager/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Jacqueline Troncoso Gomez</cp:lastModifiedBy>
  <dcterms:created xsi:type="dcterms:W3CDTF">2024-10-07T20:29:36Z</dcterms:created>
  <dcterms:modified xsi:type="dcterms:W3CDTF">2024-10-18T15:04:35Z</dcterms:modified>
  <cp:category/>
</cp:coreProperties>
</file>