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P-THINKPAD T410\Downloads\archivos_globa,l_send\"/>
    </mc:Choice>
  </mc:AlternateContent>
  <xr:revisionPtr revIDLastSave="0" documentId="13_ncr:1_{8E7F031A-CFFB-4893-986C-6A5AB29E2766}" xr6:coauthVersionLast="45" xr6:coauthVersionMax="45" xr10:uidLastSave="{00000000-0000-0000-0000-000000000000}"/>
  <bookViews>
    <workbookView xWindow="-20490" yWindow="1695" windowWidth="26730" windowHeight="9825" activeTab="1" xr2:uid="{00000000-000D-0000-FFFF-FFFF00000000}"/>
  </bookViews>
  <sheets>
    <sheet name="Sheet1" sheetId="1" r:id="rId1"/>
    <sheet name="sistemas " sheetId="2" r:id="rId2"/>
  </sheets>
  <definedNames>
    <definedName name="_xlnm._FilterDatabase" localSheetId="0" hidden="1">Sheet1!$A$1:$AY$2902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2" i="2"/>
</calcChain>
</file>

<file path=xl/sharedStrings.xml><?xml version="1.0" encoding="utf-8"?>
<sst xmlns="http://schemas.openxmlformats.org/spreadsheetml/2006/main" count="23273" uniqueCount="2956">
  <si>
    <t>Número de Factura</t>
  </si>
  <si>
    <t>Cliente</t>
  </si>
  <si>
    <t>Guia</t>
  </si>
  <si>
    <t>Piezas</t>
  </si>
  <si>
    <t>Peso</t>
  </si>
  <si>
    <t>Producto</t>
  </si>
  <si>
    <t>Zona</t>
  </si>
  <si>
    <t>Referencia</t>
  </si>
  <si>
    <t>Origen</t>
  </si>
  <si>
    <t>Destino</t>
  </si>
  <si>
    <t>Fecha de Envio</t>
  </si>
  <si>
    <t>Flete</t>
  </si>
  <si>
    <t>Seguro</t>
  </si>
  <si>
    <t>Cargo por Combustible</t>
  </si>
  <si>
    <t>Seguro de envío (Protección del Valor del Envío)</t>
  </si>
  <si>
    <t>Dimensión Excedida</t>
  </si>
  <si>
    <t>Sobrepeso</t>
  </si>
  <si>
    <t>Manejo especial</t>
  </si>
  <si>
    <t>Modalidad Multipiezas</t>
  </si>
  <si>
    <t>Recolección de Envíos a Domicilio</t>
  </si>
  <si>
    <t>Retorno de Envío</t>
  </si>
  <si>
    <t>Empaque</t>
  </si>
  <si>
    <t>Entrega Sabatina</t>
  </si>
  <si>
    <t>Área Remota</t>
  </si>
  <si>
    <t>Procesamiento nocturno</t>
  </si>
  <si>
    <t>Corrección de Dirección</t>
  </si>
  <si>
    <t>Trámite de Pedimento Formal de Exportación</t>
  </si>
  <si>
    <t>Derechos de Pedimento Formal de Exportación</t>
  </si>
  <si>
    <t>Entrega en Destino con Derechos pagados en Origen</t>
  </si>
  <si>
    <t>XX</t>
  </si>
  <si>
    <t>XB</t>
  </si>
  <si>
    <t>NN</t>
  </si>
  <si>
    <t>Desembolso y gestión de transferencia</t>
  </si>
  <si>
    <t>Go Green Estimate Report</t>
  </si>
  <si>
    <t>EC</t>
  </si>
  <si>
    <t>Corrección de Factura</t>
  </si>
  <si>
    <t>99</t>
  </si>
  <si>
    <t>Go Green Climate Neutral</t>
  </si>
  <si>
    <t>YI</t>
  </si>
  <si>
    <t>YJ</t>
  </si>
  <si>
    <t>YK</t>
  </si>
  <si>
    <t>QR</t>
  </si>
  <si>
    <t>Gasolina</t>
  </si>
  <si>
    <t>Otro Cargo</t>
  </si>
  <si>
    <t>Descuento</t>
  </si>
  <si>
    <t>Sub Total</t>
  </si>
  <si>
    <t>IVA</t>
  </si>
  <si>
    <t>Total</t>
  </si>
  <si>
    <t>Fecha Recepcion</t>
  </si>
  <si>
    <t>Remitente</t>
  </si>
  <si>
    <t>Recibido por</t>
  </si>
  <si>
    <t xml:space="preserve">SOLUCIONES DE DESARROLLO EMPRESARIAL GLOBALPAQ, S.A. DE C.V.                                                                                                                                            </t>
  </si>
  <si>
    <t xml:space="preserve">G    </t>
  </si>
  <si>
    <t xml:space="preserve">GLOBALPAQ-C104                                              </t>
  </si>
  <si>
    <t>TIJ</t>
  </si>
  <si>
    <t>DGG</t>
  </si>
  <si>
    <t xml:space="preserve">18/03/2021 00:00:00           </t>
  </si>
  <si>
    <t xml:space="preserve">MATILDE LEDEZMA                                             </t>
  </si>
  <si>
    <t xml:space="preserve">LILIANA PENA                                                </t>
  </si>
  <si>
    <t xml:space="preserve">N    </t>
  </si>
  <si>
    <t>MAM</t>
  </si>
  <si>
    <t>MLM</t>
  </si>
  <si>
    <t xml:space="preserve">SAHAYRA SALINAS PINA                                        </t>
  </si>
  <si>
    <t xml:space="preserve">ROSA MARIA MORELOS PULIDO                                   </t>
  </si>
  <si>
    <t xml:space="preserve">GLOBALPACC111                                               </t>
  </si>
  <si>
    <t>PBC</t>
  </si>
  <si>
    <t xml:space="preserve">19/03/2021 00:00:00           </t>
  </si>
  <si>
    <t xml:space="preserve">ARTURO RODRIGUEZ SANCHEZ                                    </t>
  </si>
  <si>
    <t xml:space="preserve">JESUS ROBERTO ARAGUZ CORONA                                 </t>
  </si>
  <si>
    <t>OAX</t>
  </si>
  <si>
    <t>MEX</t>
  </si>
  <si>
    <t xml:space="preserve">10A CRISTIAN IVAN MEDINA ARANGO                             </t>
  </si>
  <si>
    <t xml:space="preserve">COL TEPOTZOTLAN                                             </t>
  </si>
  <si>
    <t>TRC</t>
  </si>
  <si>
    <t>CUN</t>
  </si>
  <si>
    <t xml:space="preserve">JESUS FRANCISCO PEREZ                                       </t>
  </si>
  <si>
    <t xml:space="preserve">LUIS ENRIQUE AYALA TORRECILLA                               </t>
  </si>
  <si>
    <t>MTT</t>
  </si>
  <si>
    <t xml:space="preserve">EL PUERTO DE NAPOLES                                        </t>
  </si>
  <si>
    <t xml:space="preserve">AZURI NUNEZ PALACIOS                                        </t>
  </si>
  <si>
    <t>MXL</t>
  </si>
  <si>
    <t xml:space="preserve">GIRO                                                        </t>
  </si>
  <si>
    <t xml:space="preserve">ALMA EVELIA VILLASENOR IIBARRA                              </t>
  </si>
  <si>
    <t xml:space="preserve">DEPOSITO DENTAL ROENTGEN                                    </t>
  </si>
  <si>
    <t xml:space="preserve">FRACCIONAMIENTO SANTA FE                                    </t>
  </si>
  <si>
    <t>MID</t>
  </si>
  <si>
    <t xml:space="preserve">24/03/2021 00:00:00           </t>
  </si>
  <si>
    <t xml:space="preserve">YONGXIN HE                                                  </t>
  </si>
  <si>
    <t xml:space="preserve">3608                                                        </t>
  </si>
  <si>
    <t xml:space="preserve">GLOBALPAQ-C105                                              </t>
  </si>
  <si>
    <t xml:space="preserve">KARINA CISNEROS SANCHEZ                                     </t>
  </si>
  <si>
    <t xml:space="preserve">ESTEFANIA BARBA GUTIERREZ                                   </t>
  </si>
  <si>
    <t>CEN</t>
  </si>
  <si>
    <t>TAM</t>
  </si>
  <si>
    <t xml:space="preserve">22/03/2021 00:00:00           </t>
  </si>
  <si>
    <t xml:space="preserve">MARTHA ALVAREZ                                              </t>
  </si>
  <si>
    <t xml:space="preserve">MARENY GUADALUPE OLVERA CISNEROS                            </t>
  </si>
  <si>
    <t>CJS</t>
  </si>
  <si>
    <t>QRO</t>
  </si>
  <si>
    <t xml:space="preserve">ML                                                          </t>
  </si>
  <si>
    <t>MTY</t>
  </si>
  <si>
    <t xml:space="preserve">GRUPO4B                                                     </t>
  </si>
  <si>
    <t xml:space="preserve">NOELIA CAROLINA DE LA CRUZ RIVAS                            </t>
  </si>
  <si>
    <t>AGU</t>
  </si>
  <si>
    <t xml:space="preserve">23/03/2021 00:00:00           </t>
  </si>
  <si>
    <t xml:space="preserve">DHL                                                         </t>
  </si>
  <si>
    <t>HMO</t>
  </si>
  <si>
    <t>TAP</t>
  </si>
  <si>
    <t xml:space="preserve">20/03/2021 00:00:00           </t>
  </si>
  <si>
    <t xml:space="preserve">EDUARDO GARCIA ALCANTAR                                     </t>
  </si>
  <si>
    <t xml:space="preserve">REBECA ROJOP OVALLE                                         </t>
  </si>
  <si>
    <t xml:space="preserve">ARELY FLORES LUNA                                           </t>
  </si>
  <si>
    <t>HPU</t>
  </si>
  <si>
    <t xml:space="preserve">EDUARDO ANDREASS ALTAMIRANO ATILANO                         </t>
  </si>
  <si>
    <t xml:space="preserve">4729                                                        </t>
  </si>
  <si>
    <t xml:space="preserve">4701                                                        </t>
  </si>
  <si>
    <t xml:space="preserve">4139                                                        </t>
  </si>
  <si>
    <t>CUU</t>
  </si>
  <si>
    <t xml:space="preserve">SARAY RIOS JAQUEZ                                           </t>
  </si>
  <si>
    <t xml:space="preserve">YADIRA RAMIREZ REBOLLAR                                     </t>
  </si>
  <si>
    <t xml:space="preserve">ADRIANA PERALTA GAMEZ                                       </t>
  </si>
  <si>
    <t xml:space="preserve">ARELI CASANGO SEGURA                                        </t>
  </si>
  <si>
    <t xml:space="preserve">ARIADNA HERNANDEZ BORGES                                    </t>
  </si>
  <si>
    <t xml:space="preserve">GLOBALPAQ-C109                                              </t>
  </si>
  <si>
    <t>CME</t>
  </si>
  <si>
    <t xml:space="preserve">L5 ELIZABETH PUENTES RAMOS                                  </t>
  </si>
  <si>
    <t xml:space="preserve">NELLY JUAREZ                                                </t>
  </si>
  <si>
    <t>CVJ</t>
  </si>
  <si>
    <t xml:space="preserve">DIANA RABADAN ESTRADA                                       </t>
  </si>
  <si>
    <t xml:space="preserve">JAFET CASTILLO                                              </t>
  </si>
  <si>
    <t xml:space="preserve">ERICK LUJAN                                                 </t>
  </si>
  <si>
    <t>SLW</t>
  </si>
  <si>
    <t xml:space="preserve">MAQUILLAJE MTY                                              </t>
  </si>
  <si>
    <t xml:space="preserve">ANGELA J MONTOYA CASTELLANOS                                </t>
  </si>
  <si>
    <t>TGZ</t>
  </si>
  <si>
    <t xml:space="preserve">ALFREDO                                                     </t>
  </si>
  <si>
    <t xml:space="preserve">DHL OCURRE                                                  </t>
  </si>
  <si>
    <t xml:space="preserve">GLOBALPAQ-C106                                              </t>
  </si>
  <si>
    <t>ZLO</t>
  </si>
  <si>
    <t xml:space="preserve">WENDY ESTEFANIA MORA PANTOJA                                </t>
  </si>
  <si>
    <t xml:space="preserve">BIDHANSAN                                                   </t>
  </si>
  <si>
    <t>GDL</t>
  </si>
  <si>
    <t xml:space="preserve">FENUGREEKGDL                                                </t>
  </si>
  <si>
    <t xml:space="preserve">ESTHER LOPEZ LOPEZ                                          </t>
  </si>
  <si>
    <t xml:space="preserve">NAYELI GUADAL SANTOS MEDINA                                 </t>
  </si>
  <si>
    <t xml:space="preserve">MAURA IVETT COLORADO GALVAN                                 </t>
  </si>
  <si>
    <t xml:space="preserve">FULLBUYCOMMX                                                </t>
  </si>
  <si>
    <t>PVR</t>
  </si>
  <si>
    <t xml:space="preserve">NOETECH                                                     </t>
  </si>
  <si>
    <t xml:space="preserve">CYNTHIA ROMAN                                               </t>
  </si>
  <si>
    <t>VSA</t>
  </si>
  <si>
    <t xml:space="preserve">OCURRE                                                      </t>
  </si>
  <si>
    <t>LAP</t>
  </si>
  <si>
    <t xml:space="preserve">BIOTIQUIN                                                   </t>
  </si>
  <si>
    <t xml:space="preserve">PARTICULAR                                                  </t>
  </si>
  <si>
    <t xml:space="preserve">ERICK ALVARADO OSORNIO                                      </t>
  </si>
  <si>
    <t xml:space="preserve">ARQUERIA TRADICIONAL                                        </t>
  </si>
  <si>
    <t xml:space="preserve">DAVID CAPITAN                                               </t>
  </si>
  <si>
    <t xml:space="preserve">BIOMAGNETISMO YUEN                                          </t>
  </si>
  <si>
    <t xml:space="preserve">DMSO SANITZANTE                                             </t>
  </si>
  <si>
    <t xml:space="preserve">CARMEN HERNANDEZ                                            </t>
  </si>
  <si>
    <t>CUL</t>
  </si>
  <si>
    <t xml:space="preserve">25/03/2021 00:00:00           </t>
  </si>
  <si>
    <t xml:space="preserve">GICELLE PATRICIA ALVARADO HERNANDEZ                         </t>
  </si>
  <si>
    <t xml:space="preserve">ADRIANA BOLIVAR GONZALEZ                                    </t>
  </si>
  <si>
    <t xml:space="preserve">BARRIO PILITA SECA                                          </t>
  </si>
  <si>
    <t xml:space="preserve">ALAN KEVIN CUEVAS                                           </t>
  </si>
  <si>
    <t xml:space="preserve">CARLOS ARTURO BAEZA                                         </t>
  </si>
  <si>
    <t>TLC</t>
  </si>
  <si>
    <t xml:space="preserve">REGALCOM S DE RL DE CV                                      </t>
  </si>
  <si>
    <t xml:space="preserve">DE 9 AM A7 PM LUNES A SABADO -                              </t>
  </si>
  <si>
    <t xml:space="preserve">PISO 3                                                      </t>
  </si>
  <si>
    <t xml:space="preserve">JOSE DE JESUS GONZALEZ VARGAS                               </t>
  </si>
  <si>
    <t>ZCL</t>
  </si>
  <si>
    <t xml:space="preserve">DHL EXPRESS SERVICEPOINT                                    </t>
  </si>
  <si>
    <t xml:space="preserve">MARIA LUISA FAZ                                             </t>
  </si>
  <si>
    <t>VER</t>
  </si>
  <si>
    <t xml:space="preserve">RINES                                                       </t>
  </si>
  <si>
    <t xml:space="preserve">PILLADO                                                     </t>
  </si>
  <si>
    <t xml:space="preserve">CONTROLPAQ                                                  </t>
  </si>
  <si>
    <t>DCB</t>
  </si>
  <si>
    <t xml:space="preserve">06/04/2021 00:00:00           </t>
  </si>
  <si>
    <t xml:space="preserve">GLADYS JAZMIN GAXIOLA REYES                                 </t>
  </si>
  <si>
    <t xml:space="preserve">MARIBEL BAUTISTA                                            </t>
  </si>
  <si>
    <t xml:space="preserve">31/03/2021 00:00:00           </t>
  </si>
  <si>
    <t xml:space="preserve">MANUELA PENA GUILLEN                                        </t>
  </si>
  <si>
    <t xml:space="preserve">ROSA ANGELICA DEL VALLE LUGO                                </t>
  </si>
  <si>
    <t xml:space="preserve">5A ALFREDO ROMERO MUNOZ                                     </t>
  </si>
  <si>
    <t xml:space="preserve">EUMIR FLORES GALVEZ                                         </t>
  </si>
  <si>
    <t xml:space="preserve">TELAS BOALTEX                                               </t>
  </si>
  <si>
    <t xml:space="preserve">MAYRA A NAVARRO JIMENEZ                                     </t>
  </si>
  <si>
    <t xml:space="preserve">JESSICA ESMERALDA LARIZ                                     </t>
  </si>
  <si>
    <t xml:space="preserve">1884                                                        </t>
  </si>
  <si>
    <t>SLP</t>
  </si>
  <si>
    <t xml:space="preserve">DENISSE OVALLE RODRIGUEZ                                    </t>
  </si>
  <si>
    <t xml:space="preserve">ELIZABETH CRUZ HERNANDEZ                                    </t>
  </si>
  <si>
    <t xml:space="preserve">BAVA MEXICO OUTLET                                          </t>
  </si>
  <si>
    <t xml:space="preserve">RICARDO RODRIGUEZ CORTES                                    </t>
  </si>
  <si>
    <t xml:space="preserve">MODA DULCE                                                  </t>
  </si>
  <si>
    <t xml:space="preserve">ENTRE RIVERA DEL ROJO Y RIVERA DE S                         </t>
  </si>
  <si>
    <t xml:space="preserve">SAUL ZAPATA RIVERA                                          </t>
  </si>
  <si>
    <t xml:space="preserve">5986                                                        </t>
  </si>
  <si>
    <t xml:space="preserve">FRACCIONAMIENTO EL ENCANTO                                  </t>
  </si>
  <si>
    <t xml:space="preserve">LOTE 10                                                     </t>
  </si>
  <si>
    <t>LEN</t>
  </si>
  <si>
    <t xml:space="preserve">OSCAR ARIAS PATLAN                                          </t>
  </si>
  <si>
    <t xml:space="preserve">CATALINA BOUSQUET                                           </t>
  </si>
  <si>
    <t xml:space="preserve">AURORA LOPEZ MARIN                                          </t>
  </si>
  <si>
    <t xml:space="preserve">ROBERTO LIZCANO RODRIGUEZ                                   </t>
  </si>
  <si>
    <t xml:space="preserve">ANA KAREN BELTRAN SILVA                                     </t>
  </si>
  <si>
    <t xml:space="preserve">CINTHIA DEL CARMEN DIAZ LANZ                                </t>
  </si>
  <si>
    <t xml:space="preserve">IRAN SARAI ALVARADO VERTTI                                  </t>
  </si>
  <si>
    <t>CYY</t>
  </si>
  <si>
    <t xml:space="preserve">ANAHI MONTENEGRO DERRAMADERO                                </t>
  </si>
  <si>
    <t xml:space="preserve">NA                                                          </t>
  </si>
  <si>
    <t xml:space="preserve">OMAR PANIAGUA ALCANTAR                                      </t>
  </si>
  <si>
    <t xml:space="preserve">ANA LUZ ESCOBAR PERALES                                     </t>
  </si>
  <si>
    <t xml:space="preserve">SER OCURRE                                                  </t>
  </si>
  <si>
    <t xml:space="preserve">JUAN MARTINEZ                                               </t>
  </si>
  <si>
    <t xml:space="preserve">MAURICIO ZAVALA TRUEBA                                      </t>
  </si>
  <si>
    <t xml:space="preserve">KEVIN URIEL HERNANDEZ HINOJOSA                              </t>
  </si>
  <si>
    <t xml:space="preserve">FELIPE DE JESUS BLAS JIMENEZ                                </t>
  </si>
  <si>
    <t xml:space="preserve">JANETH ESMERALDA ALVAREZ HIDALGO                            </t>
  </si>
  <si>
    <t xml:space="preserve">FERNANDO ELIUT NAVARRETE HERNANDEZ                          </t>
  </si>
  <si>
    <t xml:space="preserve">LONDON BOUTIQUE                                             </t>
  </si>
  <si>
    <t xml:space="preserve">03/04/2021 00:00:00           </t>
  </si>
  <si>
    <t xml:space="preserve">ARIANA MAGDALENA ACOSTA SILVA                               </t>
  </si>
  <si>
    <t>NLD</t>
  </si>
  <si>
    <t xml:space="preserve">ANAHI HERNANDEZ                                             </t>
  </si>
  <si>
    <t xml:space="preserve">ERIKA NORIEGA ESCOBEDO                                      </t>
  </si>
  <si>
    <t xml:space="preserve">EFRAIN CEDENO SALGADO                                       </t>
  </si>
  <si>
    <t xml:space="preserve">OCURRE DHL                                                  </t>
  </si>
  <si>
    <t xml:space="preserve">CRISTINA SERRANO MARQUEZ                                    </t>
  </si>
  <si>
    <t xml:space="preserve">AV 14 Y 15                                                  </t>
  </si>
  <si>
    <t xml:space="preserve">MARIA DE LA LUZ MONTERO MARTINEZ                            </t>
  </si>
  <si>
    <t xml:space="preserve">COMERCIALIZADORA                                            </t>
  </si>
  <si>
    <t xml:space="preserve">JOSE LUIS COLMENERO                                         </t>
  </si>
  <si>
    <t>BJX</t>
  </si>
  <si>
    <t xml:space="preserve">MARIA JOSE FLORES ALVAREZ                                   </t>
  </si>
  <si>
    <t xml:space="preserve">5A JESSICA PRIETO DEL CASTILLO                              </t>
  </si>
  <si>
    <t xml:space="preserve">ANABEL ORTIZ ARROYO                                         </t>
  </si>
  <si>
    <t xml:space="preserve">JUAN FRANCISCO DIARTE VAZQUEZ                               </t>
  </si>
  <si>
    <t>ZIH</t>
  </si>
  <si>
    <t xml:space="preserve">IRIS LIZBETH PEREZ JIMENEZ                                  </t>
  </si>
  <si>
    <t xml:space="preserve">MARIA DEL CARMEN POZADAS GUADARRAMA                         </t>
  </si>
  <si>
    <t xml:space="preserve">COLONIA JACINTO LOPEZ 2                                     </t>
  </si>
  <si>
    <t xml:space="preserve">SKY SOLUTIONS                                               </t>
  </si>
  <si>
    <t xml:space="preserve">OCURRE SUCURSAL DHL                                         </t>
  </si>
  <si>
    <t xml:space="preserve">LINSAY NEVENKA                                              </t>
  </si>
  <si>
    <t xml:space="preserve">SELENE CORRALES ASTORGA                                     </t>
  </si>
  <si>
    <t xml:space="preserve">AY PAPA LIQUIDS                                             </t>
  </si>
  <si>
    <t xml:space="preserve">AYPAPALIQUIDS                                               </t>
  </si>
  <si>
    <t xml:space="preserve">HECTOR FIGUEROA MANSUR                                      </t>
  </si>
  <si>
    <t xml:space="preserve">ANAYELY ALVARADO DUENAS                                     </t>
  </si>
  <si>
    <t xml:space="preserve">MAYRA GABRIELA DE LA ROSA GONZALEZ                          </t>
  </si>
  <si>
    <t xml:space="preserve">MARIANA ESTEFANIA PEREZ ROCHA                               </t>
  </si>
  <si>
    <t xml:space="preserve">AMERICAN GUESS LA                                           </t>
  </si>
  <si>
    <t xml:space="preserve">29/03/2021 00:00:00           </t>
  </si>
  <si>
    <t xml:space="preserve">VENECIA NAVARRO                                             </t>
  </si>
  <si>
    <t xml:space="preserve">TORRE MEDICA SAN JUAN                                       </t>
  </si>
  <si>
    <t xml:space="preserve">LETICIA SANCHEZ Y MYRIAM MILAN                              </t>
  </si>
  <si>
    <t xml:space="preserve">MARIANA LIZETTE DUARTE SALAZAR                              </t>
  </si>
  <si>
    <t xml:space="preserve">DANA DELGADILLO                                             </t>
  </si>
  <si>
    <t xml:space="preserve">DSIGNMX                                                     </t>
  </si>
  <si>
    <t xml:space="preserve">VICENTE BACA OROZCO                                         </t>
  </si>
  <si>
    <t xml:space="preserve">CONSULTORIO DENTAL                                          </t>
  </si>
  <si>
    <t xml:space="preserve">MERLY KARINA VAZQUEZ ZACARIAS                               </t>
  </si>
  <si>
    <t xml:space="preserve">AURORA REYES CANO                                           </t>
  </si>
  <si>
    <t xml:space="preserve">KARINA CISNEROS                                             </t>
  </si>
  <si>
    <t xml:space="preserve">ALEXANDRA MENDOZA GAYTAN                                    </t>
  </si>
  <si>
    <t xml:space="preserve">                                                            </t>
  </si>
  <si>
    <t xml:space="preserve">                              </t>
  </si>
  <si>
    <t xml:space="preserve">CARLOS MEDINA                                               </t>
  </si>
  <si>
    <t>LMM</t>
  </si>
  <si>
    <t xml:space="preserve">26/03/2021 00:00:00           </t>
  </si>
  <si>
    <t xml:space="preserve">NOE ERNESTO LUNA SILVA                                      </t>
  </si>
  <si>
    <t xml:space="preserve">VICTOR MODESTO COTA MACIAS                                  </t>
  </si>
  <si>
    <t>JAL</t>
  </si>
  <si>
    <t xml:space="preserve">ANTONIA PANUELAS                                            </t>
  </si>
  <si>
    <t xml:space="preserve">CONCEPCION MARTINEZ SARABIA                                 </t>
  </si>
  <si>
    <t xml:space="preserve">BENJAMIN FLOES                                              </t>
  </si>
  <si>
    <t xml:space="preserve">COMECIALIZADORA GUZMAN                                      </t>
  </si>
  <si>
    <t xml:space="preserve">JESSICA RUVALCABA ALEMAN                                    </t>
  </si>
  <si>
    <t xml:space="preserve">CERCA DE RINCONADA BUGAMBILIAS                              </t>
  </si>
  <si>
    <t xml:space="preserve">(5KG M) MYRIAM LIZETT DIAZ ROMERO                           </t>
  </si>
  <si>
    <t xml:space="preserve">LAURA MARIN JIMENO                                          </t>
  </si>
  <si>
    <t xml:space="preserve">LETY MIJARES ESQUIVEL                                       </t>
  </si>
  <si>
    <t xml:space="preserve">MARCO ANTONIO SALAZAR ESTRADA                               </t>
  </si>
  <si>
    <t xml:space="preserve">GIESI MERARI RUEDA SIERRA                                   </t>
  </si>
  <si>
    <t xml:space="preserve">JOHNNY OMAR TORRES MOLINA                                   </t>
  </si>
  <si>
    <t xml:space="preserve">ABISAI ALVARADO                                             </t>
  </si>
  <si>
    <t xml:space="preserve">MARIA DE LOS ANGELES HERNANDEZ GARI                         </t>
  </si>
  <si>
    <t>TNY</t>
  </si>
  <si>
    <t xml:space="preserve">30/03/2021 00:00:00           </t>
  </si>
  <si>
    <t xml:space="preserve">MARIA GABRIELA NAVA SANTANA                                 </t>
  </si>
  <si>
    <t xml:space="preserve">CRISTINA MONCADA                                            </t>
  </si>
  <si>
    <t xml:space="preserve">MANUEL GARCIA                                               </t>
  </si>
  <si>
    <t xml:space="preserve">2978                                                        </t>
  </si>
  <si>
    <t xml:space="preserve">CAMARA Y ASOCIADOS                                          </t>
  </si>
  <si>
    <t xml:space="preserve">LIC NANCY PEREZ PLAZA                                       </t>
  </si>
  <si>
    <t xml:space="preserve">LIC HENRY ESPITIA PENA                                      </t>
  </si>
  <si>
    <t xml:space="preserve">3958                                                        </t>
  </si>
  <si>
    <t xml:space="preserve">5999                                                        </t>
  </si>
  <si>
    <t xml:space="preserve">JORGE EDUARDO CRUZ VILLELA                                  </t>
  </si>
  <si>
    <t xml:space="preserve">MARCIAL RODRIGUEZ                                           </t>
  </si>
  <si>
    <t xml:space="preserve">MARIA SANCHEZ                                               </t>
  </si>
  <si>
    <t xml:space="preserve">IGNACIO                                                     </t>
  </si>
  <si>
    <t xml:space="preserve">27/03/2021 00:00:00           </t>
  </si>
  <si>
    <t xml:space="preserve">5977                                                        </t>
  </si>
  <si>
    <t xml:space="preserve">YARACELI                                                    </t>
  </si>
  <si>
    <t xml:space="preserve">5817                                                        </t>
  </si>
  <si>
    <t xml:space="preserve">5A ANA PAOLA HERNANDEZ                                      </t>
  </si>
  <si>
    <t xml:space="preserve">MONICA MICHELLE RODRIGUEZ GARCIA                            </t>
  </si>
  <si>
    <t xml:space="preserve">4836                                                        </t>
  </si>
  <si>
    <t xml:space="preserve">ANDRES CORELLA TRUJILLO                                     </t>
  </si>
  <si>
    <t xml:space="preserve">OMAR PILLADO DETTMER                                        </t>
  </si>
  <si>
    <t xml:space="preserve">5A PAOLA ORTEGA RODRIGUEZ                                   </t>
  </si>
  <si>
    <t xml:space="preserve">YANIN DORED PALACIOS ENRIQUEZ                               </t>
  </si>
  <si>
    <t xml:space="preserve">CRISTEL SANCHEZ                                             </t>
  </si>
  <si>
    <t xml:space="preserve">NOVEL ALELI MONTALVO PENA                                   </t>
  </si>
  <si>
    <t xml:space="preserve">BELINDA                                                     </t>
  </si>
  <si>
    <t xml:space="preserve">CLARA INES ESPINOSA TREJO                                   </t>
  </si>
  <si>
    <t xml:space="preserve">MUNDO NATURAL FIT PLUS                                      </t>
  </si>
  <si>
    <t xml:space="preserve">YURIDIA CRUZ DE LA ROSA                                     </t>
  </si>
  <si>
    <t>ACA</t>
  </si>
  <si>
    <t xml:space="preserve">EDGAR MAQUEDA RUBIO                                         </t>
  </si>
  <si>
    <t xml:space="preserve">JULIO CESAR LOPEZ VILLANUEVA                                </t>
  </si>
  <si>
    <t xml:space="preserve">JOEL FERNANDEZ                                              </t>
  </si>
  <si>
    <t xml:space="preserve">BABY FASHION                                                </t>
  </si>
  <si>
    <t xml:space="preserve">ANA ASSAD                                                   </t>
  </si>
  <si>
    <t xml:space="preserve">GABRIELA QUINTANILLA                                        </t>
  </si>
  <si>
    <t xml:space="preserve">GRECIA RUBI SANCHEZ QUIROZ                                  </t>
  </si>
  <si>
    <t xml:space="preserve">JENNIFER MAY APOLINAR                                       </t>
  </si>
  <si>
    <t xml:space="preserve">HILARY CONTRERAS                                            </t>
  </si>
  <si>
    <t xml:space="preserve">5A BLANCA OCHOA L                                           </t>
  </si>
  <si>
    <t xml:space="preserve">LUPITA MARIN                                                </t>
  </si>
  <si>
    <t xml:space="preserve">SILVIA SHEILA PLATA AVILES                                  </t>
  </si>
  <si>
    <t xml:space="preserve">UGO GOMEZ OLIVAN                                            </t>
  </si>
  <si>
    <t xml:space="preserve">MAGDALENA MORA MUNOZ                                        </t>
  </si>
  <si>
    <t xml:space="preserve">MARIAM LIZET CALIXTO PONCE                                  </t>
  </si>
  <si>
    <t xml:space="preserve">VIRYDIANA DUARTE VELA                                       </t>
  </si>
  <si>
    <t xml:space="preserve">OCCURE DHL OFFINCINA                                        </t>
  </si>
  <si>
    <t xml:space="preserve">COL SUPERMANZANA 240                                        </t>
  </si>
  <si>
    <t xml:space="preserve">N ABIGAIL RIOS HERNANDEZ                                    </t>
  </si>
  <si>
    <t xml:space="preserve">ANDREA HERNANDEZ ROQUE                                      </t>
  </si>
  <si>
    <t xml:space="preserve">CINTHIA ELIZABET GONZALEZ JARAMILLO                         </t>
  </si>
  <si>
    <t xml:space="preserve">PH PERFUMERIA A CONTRATIPO                                  </t>
  </si>
  <si>
    <t xml:space="preserve">VICTOR ISAAC ESPARZA RAMON                                  </t>
  </si>
  <si>
    <t xml:space="preserve">5A JUAN CARLOS RIVERA LEYVA                                 </t>
  </si>
  <si>
    <t xml:space="preserve">JAIME VALDEZ                                                </t>
  </si>
  <si>
    <t xml:space="preserve">MICHELLE MARTINEZ LAREDO                                    </t>
  </si>
  <si>
    <t xml:space="preserve">P EXPRESS                                                   </t>
  </si>
  <si>
    <t xml:space="preserve">PERSONAL                                                    </t>
  </si>
  <si>
    <t xml:space="preserve">ALEJANDRA VENEGAS                                           </t>
  </si>
  <si>
    <t xml:space="preserve">ESTELA VERONICA GARCIA TORRES                               </t>
  </si>
  <si>
    <t xml:space="preserve">ADRIAN JIMENEZ ROCHA                                        </t>
  </si>
  <si>
    <t xml:space="preserve">CAFE TENTACION                                              </t>
  </si>
  <si>
    <t xml:space="preserve">LEOPOLDO REYES CARBALLO                                     </t>
  </si>
  <si>
    <t xml:space="preserve">JUAN MANUEL TAPIA DIAZ                                      </t>
  </si>
  <si>
    <t xml:space="preserve">FERNANDO PEREZ VALERIO                                      </t>
  </si>
  <si>
    <t xml:space="preserve">ISABEL BADILLO                                              </t>
  </si>
  <si>
    <t xml:space="preserve">HAY 1 PURIF DE AGUA ANTES DE LLEGAR                         </t>
  </si>
  <si>
    <t xml:space="preserve">LAURA CITLALI BERNAL DIAZ                                   </t>
  </si>
  <si>
    <t xml:space="preserve">TECNOSERVICIOS DEL PACIFICO                                 </t>
  </si>
  <si>
    <t xml:space="preserve">INSTAPURA                                                   </t>
  </si>
  <si>
    <t xml:space="preserve">COMPUTADORAS MATAMOROS                                      </t>
  </si>
  <si>
    <t xml:space="preserve">LUIS PAULO POBLANO PACHECO                                  </t>
  </si>
  <si>
    <t xml:space="preserve">ITZEL GALINDO RAMIREZ                                       </t>
  </si>
  <si>
    <t xml:space="preserve">CARLOS JASIEL RODRIGUEZ SUAREZ                              </t>
  </si>
  <si>
    <t xml:space="preserve">DOMENICA YAMILET TALAVERA CUEVAS                            </t>
  </si>
  <si>
    <t xml:space="preserve">L5 MARISSA FERNANDA VERGARA VALLES                          </t>
  </si>
  <si>
    <t xml:space="preserve">OLGA SUSANA RAMIREZ HERNANDEZ.                              </t>
  </si>
  <si>
    <t xml:space="preserve">JOEL SOLIS SALAZAR                                          </t>
  </si>
  <si>
    <t xml:space="preserve">SARAHI GONZALEZ VILLA                                       </t>
  </si>
  <si>
    <t xml:space="preserve">RODRIGO PINO                                                </t>
  </si>
  <si>
    <t xml:space="preserve">MONTSERRAT TENORIO                                          </t>
  </si>
  <si>
    <t xml:space="preserve">5A ENRIQUE IRVING MARQUEZ RAMOS                             </t>
  </si>
  <si>
    <t xml:space="preserve">VERONICA VALLEJO                                            </t>
  </si>
  <si>
    <t xml:space="preserve">LUCO BOUTIQUE SHOP                                          </t>
  </si>
  <si>
    <t xml:space="preserve">MARIA JOSE GUEREQUE BALDON                                  </t>
  </si>
  <si>
    <t xml:space="preserve">DANIEL ALEJANDRO ALVAREZ GONZALEZ                           </t>
  </si>
  <si>
    <t xml:space="preserve">5A DIANA DUARTE                                             </t>
  </si>
  <si>
    <t xml:space="preserve">MARIA ABRIL REYES CARBAJAL                                  </t>
  </si>
  <si>
    <t xml:space="preserve">ERIKA DEL VALLE                                             </t>
  </si>
  <si>
    <t xml:space="preserve">ROSA ISELA GONZALEZ ANCONA                                  </t>
  </si>
  <si>
    <t xml:space="preserve">JEREMINE JAQUELINE RIO DE LA LOZA C                         </t>
  </si>
  <si>
    <t xml:space="preserve">ALMA G JIMENEZ VIZCARRA                                     </t>
  </si>
  <si>
    <t xml:space="preserve">ORIANA GISELLE RIVERA ETIENNE                               </t>
  </si>
  <si>
    <t xml:space="preserve">ATT                                                         </t>
  </si>
  <si>
    <t xml:space="preserve">TELCEL                                                      </t>
  </si>
  <si>
    <t xml:space="preserve">ERICKA JANETH ZURITA GAYTAN                                 </t>
  </si>
  <si>
    <t xml:space="preserve">LUZ TAPIA HERNANDEZ                                         </t>
  </si>
  <si>
    <t xml:space="preserve">AMSI VILLEGAS                                               </t>
  </si>
  <si>
    <t xml:space="preserve">NATALIA E RUIZ HERNANDEZ                                    </t>
  </si>
  <si>
    <t xml:space="preserve">CLAUDIA AGUAYO                                              </t>
  </si>
  <si>
    <t xml:space="preserve">ALEXIS GERARDO MERTEL ELIZALDE                              </t>
  </si>
  <si>
    <t xml:space="preserve">MARIA GUADALUPE BERNARDINO VALENTIN                         </t>
  </si>
  <si>
    <t xml:space="preserve">ROSALINDA MARTINEZ AVILA                                    </t>
  </si>
  <si>
    <t xml:space="preserve">YAHAIRA LIZETH OLIVARES                                     </t>
  </si>
  <si>
    <t xml:space="preserve">EDUARDO RODRIGUEZ GUTIERREZ                                 </t>
  </si>
  <si>
    <t xml:space="preserve">ERNESTO ALONSO MOLINA RIOS                                  </t>
  </si>
  <si>
    <t xml:space="preserve">JUAN CARLOS VILLAGOMEZ                                      </t>
  </si>
  <si>
    <t xml:space="preserve">YADIRA MORALES GUERRERO                                     </t>
  </si>
  <si>
    <t xml:space="preserve">CITLALLY GUADALUPE MONTOYA VARGAS                           </t>
  </si>
  <si>
    <t xml:space="preserve">REKI                                                        </t>
  </si>
  <si>
    <t xml:space="preserve">MIGUEL ANGEL ZALDIVAR MARTINEZ                              </t>
  </si>
  <si>
    <t xml:space="preserve">5A ACCESORIOS Y MAS                                         </t>
  </si>
  <si>
    <t xml:space="preserve">DIANA VICTORIA PEREZ PEREZ                                  </t>
  </si>
  <si>
    <t xml:space="preserve">EUSEBIA FLORES ROSAS                                        </t>
  </si>
  <si>
    <t xml:space="preserve">ANA VICTORIA ROBLEDO LOPEZ                                  </t>
  </si>
  <si>
    <t xml:space="preserve">OCURRE SUCURSAL DHL CANCUN                                  </t>
  </si>
  <si>
    <t xml:space="preserve">LILIANA RODRIGUEZ PRADO                                     </t>
  </si>
  <si>
    <t xml:space="preserve">NELLY DE LEON                                               </t>
  </si>
  <si>
    <t xml:space="preserve">NEREYDA JERONIMO HERNANDEZ                                  </t>
  </si>
  <si>
    <t xml:space="preserve">5A GARCIA MARTINEZ HILDA FABIOLA,                           </t>
  </si>
  <si>
    <t xml:space="preserve">MARIANA OROZCO MADRID                                       </t>
  </si>
  <si>
    <t xml:space="preserve">NOE AURELIO SANTIAGO VALDEZ                                 </t>
  </si>
  <si>
    <t xml:space="preserve">SERGIO BRAVO LOPEZ                                          </t>
  </si>
  <si>
    <t xml:space="preserve">PAMELA CASARRUBIAS                                          </t>
  </si>
  <si>
    <t xml:space="preserve">A UNA CUADRA DEL OXXO                                       </t>
  </si>
  <si>
    <t xml:space="preserve">ANTONIO BRAVO                                               </t>
  </si>
  <si>
    <t xml:space="preserve">05/04/2021 00:00:00           </t>
  </si>
  <si>
    <t xml:space="preserve">KENWOOD                                                     </t>
  </si>
  <si>
    <t xml:space="preserve">TERMICENTRO                                                 </t>
  </si>
  <si>
    <t xml:space="preserve">5A SANDRA JACOBO                                            </t>
  </si>
  <si>
    <t xml:space="preserve">ONESIMO GARCIA ZUNIGA                                       </t>
  </si>
  <si>
    <t xml:space="preserve">ANDRADE GALLEGOS                                            </t>
  </si>
  <si>
    <t xml:space="preserve">MARIBEL MARTINEZ                                            </t>
  </si>
  <si>
    <t xml:space="preserve">JUAN CARLOS ROBLES                                          </t>
  </si>
  <si>
    <t xml:space="preserve">OMAR DAVID ELIAS ACOSTA                                     </t>
  </si>
  <si>
    <t xml:space="preserve">MAJO REYES                                                  </t>
  </si>
  <si>
    <t xml:space="preserve">MAYELA MUNOZ ALVAREZ                                        </t>
  </si>
  <si>
    <t xml:space="preserve">5A KAREN LOPEZ                                              </t>
  </si>
  <si>
    <t xml:space="preserve">JESSICA JUDITH HUERTA                                       </t>
  </si>
  <si>
    <t xml:space="preserve">PABLO ADRIAN CONTRERAS FRANCO                               </t>
  </si>
  <si>
    <t xml:space="preserve">ALEJANDRO SANTACRUZ MEDINA                                  </t>
  </si>
  <si>
    <t xml:space="preserve">GRISEL FUENTES MORALES                                      </t>
  </si>
  <si>
    <t xml:space="preserve">GISEL ENRIQUEZ VAZQUEZ                                      </t>
  </si>
  <si>
    <t xml:space="preserve">AL5 AXEL DANIEL ROSALES PEREZ                               </t>
  </si>
  <si>
    <t xml:space="preserve">ANSELMO MARTINEZ SERRANO                                    </t>
  </si>
  <si>
    <t xml:space="preserve">JOSE CHAVEZ CALDERON                                        </t>
  </si>
  <si>
    <t xml:space="preserve">JOSE ANGEL RODRIGUEZ CHAVERO                                </t>
  </si>
  <si>
    <t xml:space="preserve">SUSANA PEREZ                                                </t>
  </si>
  <si>
    <t xml:space="preserve">GREGORIO ALCAZAR                                            </t>
  </si>
  <si>
    <t xml:space="preserve">LUZ ELENA ORTIZ REYNA                                       </t>
  </si>
  <si>
    <t xml:space="preserve">LESLIE SAMANTHA VALTIERRA LOYA                              </t>
  </si>
  <si>
    <t xml:space="preserve">ENTRE ITURBUDE Y PERIFERICO                                 </t>
  </si>
  <si>
    <t xml:space="preserve">5A KARLA ADRIANA ORTEGA RODRIGUEZ                           </t>
  </si>
  <si>
    <t xml:space="preserve">MARIA GUADALUPE REYES CORRALES                              </t>
  </si>
  <si>
    <t xml:space="preserve">ENTRE ARBOLEDA Y LOS PINOS                                  </t>
  </si>
  <si>
    <t xml:space="preserve">CASA CON PORTON BLANCO PARED BLANC                          </t>
  </si>
  <si>
    <t xml:space="preserve">AXEL BENJAMIN RUIZ                                          </t>
  </si>
  <si>
    <t xml:space="preserve">CELULAR HIT                                                 </t>
  </si>
  <si>
    <t xml:space="preserve">RAMCELL                                                     </t>
  </si>
  <si>
    <t xml:space="preserve">K5 ADAN LOPEZ GUTIERREZ                                     </t>
  </si>
  <si>
    <t xml:space="preserve">GENADIS ALFREDO CRUZ CRUZ                                   </t>
  </si>
  <si>
    <t xml:space="preserve">NAYELI BERENICE VALENZUELA UZCANGA                          </t>
  </si>
  <si>
    <t xml:space="preserve">OLIVIA JACOBO ORTIZ                                         </t>
  </si>
  <si>
    <t xml:space="preserve">JENNIFER ALEJANDRA DIAZ INFANTE RAM                         </t>
  </si>
  <si>
    <t xml:space="preserve">VANESSA HERNANDEZ DIAZ                                      </t>
  </si>
  <si>
    <t xml:space="preserve">ALEJANDRA SANCHEZ                                           </t>
  </si>
  <si>
    <t xml:space="preserve">MARIA MAGDALENA REYNOSO NUNEZ                               </t>
  </si>
  <si>
    <t xml:space="preserve">SOLEMEX                                                     </t>
  </si>
  <si>
    <t xml:space="preserve">GILSO                                                       </t>
  </si>
  <si>
    <t xml:space="preserve">KARLA SEGOVIA                                               </t>
  </si>
  <si>
    <t xml:space="preserve">SELENE MARLENE MARISCAL JAIME                               </t>
  </si>
  <si>
    <t xml:space="preserve">NORMA ELIZABETH VEGA GOMEZ                                  </t>
  </si>
  <si>
    <t xml:space="preserve">CINNIA DE MEXICO SA DE CV                                   </t>
  </si>
  <si>
    <t xml:space="preserve">MENZIES AVIATION MEXICO SA DE CV                            </t>
  </si>
  <si>
    <t xml:space="preserve">JOYCE SOLANO                                                </t>
  </si>
  <si>
    <t xml:space="preserve">GLOBALPAQ-C107                                              </t>
  </si>
  <si>
    <t xml:space="preserve">SANDRA DE LA CRUZ ANTONIO                                   </t>
  </si>
  <si>
    <t xml:space="preserve">5A BEATRIZ ANAHI LOPEZ SERRANO                              </t>
  </si>
  <si>
    <t xml:space="preserve">NORA JESSICA SALAZAR SANCHEZ                                </t>
  </si>
  <si>
    <t xml:space="preserve">MARINA POLANCO ALVAREZ                                      </t>
  </si>
  <si>
    <t xml:space="preserve">SHIRLEY JIMENEZ ESQUIVEL                                    </t>
  </si>
  <si>
    <t xml:space="preserve">VICTORIA GALINDO SEGURA                                     </t>
  </si>
  <si>
    <t xml:space="preserve">LILIANA TUN                                                 </t>
  </si>
  <si>
    <t xml:space="preserve">ROX TOLENTINO                                               </t>
  </si>
  <si>
    <t xml:space="preserve">ABIGAHIL PEREZ                                              </t>
  </si>
  <si>
    <t xml:space="preserve">GUSTAVO HERNANDEZ                                           </t>
  </si>
  <si>
    <t xml:space="preserve">ALICIA ALVIZO                                               </t>
  </si>
  <si>
    <t xml:space="preserve">AMELIA VILLASENOR VELAZQUEZ                                 </t>
  </si>
  <si>
    <t xml:space="preserve">ALFONSO CAMPOS                                              </t>
  </si>
  <si>
    <t xml:space="preserve">JORGE RAMIREZ MUNIZ                                         </t>
  </si>
  <si>
    <t xml:space="preserve">NOTARIA 30                                                  </t>
  </si>
  <si>
    <t xml:space="preserve">CIBERGESTION                                                </t>
  </si>
  <si>
    <t xml:space="preserve">CASA AZUL MARINO                                            </t>
  </si>
  <si>
    <t xml:space="preserve">TERESA VIRRUETA VAZQUEZ                                     </t>
  </si>
  <si>
    <t xml:space="preserve">KIWI TU ESTILO                                              </t>
  </si>
  <si>
    <t xml:space="preserve">IVON JIMENEZ OLVERA                                         </t>
  </si>
  <si>
    <t xml:space="preserve">6004                                                        </t>
  </si>
  <si>
    <t xml:space="preserve">CRISTINA GUADALUPE RAMIREZ CALZADA                          </t>
  </si>
  <si>
    <t xml:space="preserve">CARLOS HERNANDEZ                                            </t>
  </si>
  <si>
    <t xml:space="preserve">YASMIN ALAVEZ                                               </t>
  </si>
  <si>
    <t xml:space="preserve">5983                                                        </t>
  </si>
  <si>
    <t xml:space="preserve">MAU PEREZ                                                   </t>
  </si>
  <si>
    <t xml:space="preserve">ENRIQUE VALDEZ RUBIO                                        </t>
  </si>
  <si>
    <t xml:space="preserve">COLPRI CHACON                                               </t>
  </si>
  <si>
    <t xml:space="preserve">EDGAR MEZA SEVILLA                                          </t>
  </si>
  <si>
    <t>MZT</t>
  </si>
  <si>
    <t xml:space="preserve">MARILYN LIZARRAGA DOMINGUEZ                                 </t>
  </si>
  <si>
    <t xml:space="preserve">ESMERALDA VALENCIANA ROJAS                                  </t>
  </si>
  <si>
    <t xml:space="preserve">IRLANDA ARIZMENDI GOMEZ                                     </t>
  </si>
  <si>
    <t xml:space="preserve">ORDER EXPRESS                                               </t>
  </si>
  <si>
    <t xml:space="preserve">PALMAS SHOP                                                 </t>
  </si>
  <si>
    <t xml:space="preserve">ASTRID SALGADO ARRIAGA                                      </t>
  </si>
  <si>
    <t xml:space="preserve">MERCADO LIBRE                                               </t>
  </si>
  <si>
    <t xml:space="preserve">JOSE GUADALUPE FUENTES GARCIA                               </t>
  </si>
  <si>
    <t xml:space="preserve">MAGDIEL PASTRANA DIAZ                                       </t>
  </si>
  <si>
    <t xml:space="preserve">SERGIO RAMIREZ GALLARDO                                     </t>
  </si>
  <si>
    <t xml:space="preserve">ZAPATERIA MORA                                              </t>
  </si>
  <si>
    <t xml:space="preserve">JUAN PABLO AGUILAR RUIZ                                     </t>
  </si>
  <si>
    <t xml:space="preserve">RICARDO MOYA AGUILAR                                        </t>
  </si>
  <si>
    <t xml:space="preserve">MARIA DEL CARMEN LOPEZ HERNANDEZ                            </t>
  </si>
  <si>
    <t xml:space="preserve">ARTURO JAVIER DIAZ CERVERA                                  </t>
  </si>
  <si>
    <t xml:space="preserve">ALBERTO MEDINA M                                            </t>
  </si>
  <si>
    <t xml:space="preserve">ANA LAURA RIVERA                                            </t>
  </si>
  <si>
    <t xml:space="preserve">ROSA LUZ LOPEZ GONZALEZ                                     </t>
  </si>
  <si>
    <t xml:space="preserve">ERICK SANCHEZ OLVERA                                        </t>
  </si>
  <si>
    <t xml:space="preserve">MAGDALENA ISLAS ROJAS                                       </t>
  </si>
  <si>
    <t xml:space="preserve">ELIZABETH MONSERRAT CORDOBA RAMIREZ                         </t>
  </si>
  <si>
    <t xml:space="preserve">ALEJANDRA SELENE RODRIGUEZ AREVALO                          </t>
  </si>
  <si>
    <t xml:space="preserve">MARIA GEORGINA VILLASENOR GOMEZ                             </t>
  </si>
  <si>
    <t xml:space="preserve">EDIL SILVERMAN                                              </t>
  </si>
  <si>
    <t xml:space="preserve">MARTHA ELVIA SANCHEZ AYON                                   </t>
  </si>
  <si>
    <t xml:space="preserve">CECILIA TOVAR RAMIREZ                                       </t>
  </si>
  <si>
    <t xml:space="preserve">DIEGO LEZAMA GALVAN                                         </t>
  </si>
  <si>
    <t xml:space="preserve">DSH VET                                                     </t>
  </si>
  <si>
    <t xml:space="preserve">CASA DOS PISO BEIGE                                         </t>
  </si>
  <si>
    <t xml:space="preserve">FREDDY SANCHEZ MONTEALEGRE                                  </t>
  </si>
  <si>
    <t xml:space="preserve">REFRESQUERIA OTERO                                          </t>
  </si>
  <si>
    <t xml:space="preserve">HELISERVICIO CAMPECHE                                       </t>
  </si>
  <si>
    <t xml:space="preserve">JOSE SARABIA                                                </t>
  </si>
  <si>
    <t xml:space="preserve">ESPERANZA VALENZUELA SANCHEZ                                </t>
  </si>
  <si>
    <t xml:space="preserve">MARIBEL DEL CARMEN MONTOYA SUCILLA                          </t>
  </si>
  <si>
    <t xml:space="preserve">ESTEFANIA CORIA DE LA CRUZ                                  </t>
  </si>
  <si>
    <t xml:space="preserve">LITZY JAZMIN HERNANDEZ VALENZUELA                           </t>
  </si>
  <si>
    <t xml:space="preserve">VICTORIA EUGENIA CASTILLO HERNANDEZ                         </t>
  </si>
  <si>
    <t xml:space="preserve">5746                                                        </t>
  </si>
  <si>
    <t xml:space="preserve">REGALCOM                                                    </t>
  </si>
  <si>
    <t xml:space="preserve">6010                                                        </t>
  </si>
  <si>
    <t xml:space="preserve">1967                                                        </t>
  </si>
  <si>
    <t xml:space="preserve">SELENE FIMBRES GARCIA                                       </t>
  </si>
  <si>
    <t xml:space="preserve">CARMEN ALBOR ORTIZ                                          </t>
  </si>
  <si>
    <t xml:space="preserve">KARLA MONICA MORALES VELASCO                                </t>
  </si>
  <si>
    <t xml:space="preserve">MA CRISTINA MARTINEZ LOPEZ                                  </t>
  </si>
  <si>
    <t xml:space="preserve">BENJAMIN GARCIA                                             </t>
  </si>
  <si>
    <t xml:space="preserve">JESUS MANUEL OSORIO LAVIAGA                                 </t>
  </si>
  <si>
    <t xml:space="preserve">5723                                                        </t>
  </si>
  <si>
    <t xml:space="preserve">MARIAJOSE MARTINEZ CABALLERO                                </t>
  </si>
  <si>
    <t xml:space="preserve">CRISTOBAL ISSA JIMENEZ                                      </t>
  </si>
  <si>
    <t xml:space="preserve">FABIOLA DUCROS RUIZ                                         </t>
  </si>
  <si>
    <t xml:space="preserve">DAVID RUBIO                                                 </t>
  </si>
  <si>
    <t xml:space="preserve">3223                                                        </t>
  </si>
  <si>
    <t xml:space="preserve">LIGAS DE ARPON                                              </t>
  </si>
  <si>
    <t xml:space="preserve">SPERFISHIN                                                  </t>
  </si>
  <si>
    <t xml:space="preserve">01/04/2021 00:00:00           </t>
  </si>
  <si>
    <t xml:space="preserve">LEYSLIE MONTSERRATH SOTO CHAVEZ                             </t>
  </si>
  <si>
    <t xml:space="preserve">EDUARDO BARBAS FERNANDEZ                                    </t>
  </si>
  <si>
    <t xml:space="preserve">JOSE ANGEL ECHEVERRIA                                       </t>
  </si>
  <si>
    <t>CLQ</t>
  </si>
  <si>
    <t xml:space="preserve">ANGELICA GARCIA HERRERA                                     </t>
  </si>
  <si>
    <t xml:space="preserve">ANDREA GARCIA PULIDO                                        </t>
  </si>
  <si>
    <t xml:space="preserve">GET BAG MERIDA                                              </t>
  </si>
  <si>
    <t xml:space="preserve">ANA LAURA RAMIREZ ALARCON                                   </t>
  </si>
  <si>
    <t xml:space="preserve">KARLA KARINA HERNANDEZ CORDOVA                              </t>
  </si>
  <si>
    <t>PAZ</t>
  </si>
  <si>
    <t xml:space="preserve">NOE FERRAL                                                  </t>
  </si>
  <si>
    <t xml:space="preserve">MARIO ELIAS ADAME IGLESIAS                                  </t>
  </si>
  <si>
    <t xml:space="preserve">MICHELLE PEREZ GONZALEZ                                     </t>
  </si>
  <si>
    <t xml:space="preserve">GUADALUPE CARMONA                                           </t>
  </si>
  <si>
    <t xml:space="preserve">LOCAL COMERCIAL                                             </t>
  </si>
  <si>
    <t xml:space="preserve">FARMACIA DE SIMILARES                                       </t>
  </si>
  <si>
    <t xml:space="preserve">JAVIER PEREZ PEREZ                                          </t>
  </si>
  <si>
    <t xml:space="preserve">CLAUDIA PINEDA GUZMAN                                       </t>
  </si>
  <si>
    <t xml:space="preserve">5179                                                        </t>
  </si>
  <si>
    <t xml:space="preserve">MANUEL MARQUEZ FLORES                                       </t>
  </si>
  <si>
    <t xml:space="preserve">ESTHER ZARAZUA                                              </t>
  </si>
  <si>
    <t xml:space="preserve">4348                                                        </t>
  </si>
  <si>
    <t xml:space="preserve">MOISES VILLALOBOS                                           </t>
  </si>
  <si>
    <t xml:space="preserve">CASA COLOR AZUL CON NARANJA                                 </t>
  </si>
  <si>
    <t xml:space="preserve">DYALIX INTERNATIONAL SA DE CV                               </t>
  </si>
  <si>
    <t xml:space="preserve">JULIO CESAR                                                 </t>
  </si>
  <si>
    <t xml:space="preserve">MARIBELLA GALEANA BERMUDEZ                                  </t>
  </si>
  <si>
    <t xml:space="preserve">HUMBERTO LARA                                               </t>
  </si>
  <si>
    <t xml:space="preserve">JOSE ANTONIO PEREZ MARTINEZ                                 </t>
  </si>
  <si>
    <t xml:space="preserve">10A MARIO ALBERTO LOPEZ MEDINA                              </t>
  </si>
  <si>
    <t xml:space="preserve">JESSICA PRIETO DEL CASTILLO                                 </t>
  </si>
  <si>
    <t xml:space="preserve">JUAN URIAS MARQUEZ                                          </t>
  </si>
  <si>
    <t xml:space="preserve">MERCADO LIBRE CARRETERA GUADALAJARA                         </t>
  </si>
  <si>
    <t xml:space="preserve">BERENICE FRANCO                                             </t>
  </si>
  <si>
    <t xml:space="preserve">DEYANIRA LOPEZ CALLEJA                                      </t>
  </si>
  <si>
    <t xml:space="preserve">5A BLANCA MARGARITA OCHOA LEOS                              </t>
  </si>
  <si>
    <t xml:space="preserve">AMAIRANI PEREZ                                              </t>
  </si>
  <si>
    <t xml:space="preserve">A UNA CUADRA DE LA PLAZA DE LA TEC                          </t>
  </si>
  <si>
    <t xml:space="preserve">MIGUEL RENDON BARRAZA                                       </t>
  </si>
  <si>
    <t xml:space="preserve">PAOLA ALEJANDRA DIAZ URRUTIA                                </t>
  </si>
  <si>
    <t xml:space="preserve">CENTRO MEDICO DE ESPECIALIDADES                             </t>
  </si>
  <si>
    <t xml:space="preserve">DULCE ROCIO CALAN BARON                                     </t>
  </si>
  <si>
    <t xml:space="preserve">YURIANA MARIBEL GARCIA CHAVEZ                               </t>
  </si>
  <si>
    <t xml:space="preserve">BETZY YADIRA NIETO NIETO                                    </t>
  </si>
  <si>
    <t xml:space="preserve">DEMETRIO COVARRUBIAS RIVERA                                 </t>
  </si>
  <si>
    <t xml:space="preserve">GUSTAVO SILVA AGUILAR                                       </t>
  </si>
  <si>
    <t xml:space="preserve">RAUL HERNESTO HUIDO                                         </t>
  </si>
  <si>
    <t xml:space="preserve">RODRIGUEZ SANCHEZ ARTURO                                    </t>
  </si>
  <si>
    <t xml:space="preserve">OSCAR DAMIAN SANCHEZ                                        </t>
  </si>
  <si>
    <t xml:space="preserve">GUILLERMO HERNANDEZ VELAZQUEZ                               </t>
  </si>
  <si>
    <t xml:space="preserve">DORITA GIL AGUILAR                                          </t>
  </si>
  <si>
    <t xml:space="preserve">CLAUDIA IVETT ALMAZAN REYES                                 </t>
  </si>
  <si>
    <t xml:space="preserve">JENNIFER JANETH HERNANDEZ CABRERA                           </t>
  </si>
  <si>
    <t xml:space="preserve">EVELYN FLORES MANCHA                                        </t>
  </si>
  <si>
    <t xml:space="preserve">MARIA DE JESUS GARCIA AGUILAR                               </t>
  </si>
  <si>
    <t xml:space="preserve">LEONARDO CHACON CASALES                                     </t>
  </si>
  <si>
    <t xml:space="preserve">JUAN ANGEL HERNANDEZ ESPARAZA                               </t>
  </si>
  <si>
    <t xml:space="preserve">EDDIE ESRA JIMENEZ SANCHEZ                                  </t>
  </si>
  <si>
    <t xml:space="preserve">JOSE GUADALUPE JIMENEZ                                      </t>
  </si>
  <si>
    <t xml:space="preserve">HUGO DE LA ROSA                                             </t>
  </si>
  <si>
    <t xml:space="preserve">OSCAR IVAN VAZQUEZ PAREDONES                                </t>
  </si>
  <si>
    <t xml:space="preserve">ALEX GABRIEL COUOH NOH                                      </t>
  </si>
  <si>
    <t xml:space="preserve">KARLA MARIA GUTIERREZ CERRILLO                              </t>
  </si>
  <si>
    <t xml:space="preserve">ARIDAI GUADALUPE VICTORIANO SANTIAG                         </t>
  </si>
  <si>
    <t xml:space="preserve">BIOBEBE                                                     </t>
  </si>
  <si>
    <t xml:space="preserve">CHRISTOPER HOBET AZPIRI                                     </t>
  </si>
  <si>
    <t xml:space="preserve">LESLIE MATA GARCIA                                          </t>
  </si>
  <si>
    <t xml:space="preserve">HERMINDA AVINA GUIZAR                                       </t>
  </si>
  <si>
    <t xml:space="preserve">ALTTA HOMES                                                 </t>
  </si>
  <si>
    <t xml:space="preserve">KARIME IVETTE PITA BENAVIDES                                </t>
  </si>
  <si>
    <t xml:space="preserve">ERNESTO PONCE                                               </t>
  </si>
  <si>
    <t xml:space="preserve">IVAN FLORES LINARES                                         </t>
  </si>
  <si>
    <t xml:space="preserve">JANELI REYES REYES                                          </t>
  </si>
  <si>
    <t xml:space="preserve">MICHEL HERRERA MEZA                                         </t>
  </si>
  <si>
    <t xml:space="preserve">VIRGINIA PALOMA PALOMERA DOMINGUEZ                          </t>
  </si>
  <si>
    <t xml:space="preserve">XIMENA PLATAS BARRADAS                                      </t>
  </si>
  <si>
    <t xml:space="preserve">MAYRA REYES ESPINOZA                                        </t>
  </si>
  <si>
    <t xml:space="preserve">LILIANA SEGOBIA NAVA                                        </t>
  </si>
  <si>
    <t xml:space="preserve">JOSE FERNANDO GUDINO BARROSO                                </t>
  </si>
  <si>
    <t xml:space="preserve">LUIS JEREMIAS HERNANDEZ JIMENEZ                             </t>
  </si>
  <si>
    <t xml:space="preserve">JUAN CARLO OROZCO MAGANA                                    </t>
  </si>
  <si>
    <t xml:space="preserve">SINAI HERNANDEZ XOLO                                        </t>
  </si>
  <si>
    <t xml:space="preserve">BARBARA GUZMAN REYES                                        </t>
  </si>
  <si>
    <t xml:space="preserve">POLIETILENO PUBLICITARIO SA DE CV                           </t>
  </si>
  <si>
    <t xml:space="preserve">ANA KAREN MENA APANGO                                       </t>
  </si>
  <si>
    <t xml:space="preserve">NATALIA GALLEGOS CANZINO                                    </t>
  </si>
  <si>
    <t xml:space="preserve">CABOLAND                                                    </t>
  </si>
  <si>
    <t xml:space="preserve">K5 ALEJANDRA MARGARITA GORDILLO GARCIA                      </t>
  </si>
  <si>
    <t xml:space="preserve">ANAHI DIAZ MENDOZA                                          </t>
  </si>
  <si>
    <t xml:space="preserve">K5 FLOR DEL CARMEN CRUZ DE LA CRUZ                          </t>
  </si>
  <si>
    <t xml:space="preserve">ROCIO LUZ CORTEZ PEREZ                                      </t>
  </si>
  <si>
    <t xml:space="preserve">ALEJANDRO GOMEZ GARCIA                                      </t>
  </si>
  <si>
    <t xml:space="preserve">MANUEL DE JESUS RUIZ FARERA                                 </t>
  </si>
  <si>
    <t xml:space="preserve">ROXY                                                        </t>
  </si>
  <si>
    <t xml:space="preserve">SAMANTHA TAMAYO MIRANDA                                     </t>
  </si>
  <si>
    <t xml:space="preserve">ROCIO ALVARADO CARREON                                      </t>
  </si>
  <si>
    <t xml:space="preserve">MAURICIO MENESES PERALTA                                    </t>
  </si>
  <si>
    <t xml:space="preserve">ADRIANA PATRICIA AGUIRRE GUTIERREZ                          </t>
  </si>
  <si>
    <t xml:space="preserve">MARIA BEATRIZ SERRANO GARRIDO                               </t>
  </si>
  <si>
    <t xml:space="preserve">10A ROTCEH JOANNA VILLAFRANCA                               </t>
  </si>
  <si>
    <t xml:space="preserve">VERONICA DENISSE RUIZ NAVA                                  </t>
  </si>
  <si>
    <t xml:space="preserve">OCURRE SUCURSAL DHL OAXACA OAX                              </t>
  </si>
  <si>
    <t xml:space="preserve">MARIA YOHANA ZAMUDIO                                        </t>
  </si>
  <si>
    <t xml:space="preserve">KARMINA CORRALES                                            </t>
  </si>
  <si>
    <t xml:space="preserve">MARIA DEL SOCORRO CONTRERAS FLORES                          </t>
  </si>
  <si>
    <t xml:space="preserve">KAFE MODA                                                   </t>
  </si>
  <si>
    <t xml:space="preserve">MARISOL PERAZA VAZQUEZ                                      </t>
  </si>
  <si>
    <t xml:space="preserve">JANET PEREZTORANO SNYDER                                    </t>
  </si>
  <si>
    <t xml:space="preserve">PHACKER ANTONIO OSORIO ROSAS                                </t>
  </si>
  <si>
    <t xml:space="preserve">MERCADOCHICONCUACCOM                                        </t>
  </si>
  <si>
    <t xml:space="preserve">HOMAR MUNOZ                                                 </t>
  </si>
  <si>
    <t xml:space="preserve">DIANA MA ANGULO SANCHEZ                                     </t>
  </si>
  <si>
    <t xml:space="preserve">ARIANA ARELLANO PENA                                        </t>
  </si>
  <si>
    <t xml:space="preserve">FABIOLA BERENICE ARENAS SALAS                               </t>
  </si>
  <si>
    <t xml:space="preserve">WINDCEL                                                     </t>
  </si>
  <si>
    <t xml:space="preserve">MARTZ COMUNICACIONES                                        </t>
  </si>
  <si>
    <t xml:space="preserve">PACO LOYOLA                                                 </t>
  </si>
  <si>
    <t xml:space="preserve">JUDITH FRANCISCA GARCIA TERAN                               </t>
  </si>
  <si>
    <t xml:space="preserve">JUAN OMAR LANDEROS OROZCO                                   </t>
  </si>
  <si>
    <t xml:space="preserve">CARLOS ALBERTO CURIEL VALDEZ                                </t>
  </si>
  <si>
    <t xml:space="preserve">MARLENE AYALA                                               </t>
  </si>
  <si>
    <t xml:space="preserve">SANCHEZ PEREZ MARIA MAYELA                                  </t>
  </si>
  <si>
    <t xml:space="preserve">YAZMIN MORALES                                              </t>
  </si>
  <si>
    <t xml:space="preserve">ESTEFANY CABRERA                                            </t>
  </si>
  <si>
    <t xml:space="preserve">CLAUDIA YAMILET ABUNDIS CHAVEZ                              </t>
  </si>
  <si>
    <t xml:space="preserve">GUADALUPE JOVANA CHAVEZ RODRIGUEZ                           </t>
  </si>
  <si>
    <t xml:space="preserve">DEIMY AZUCENA SOTELO BETANCOURT                             </t>
  </si>
  <si>
    <t xml:space="preserve">MONKEY PAW MEXICO                                           </t>
  </si>
  <si>
    <t xml:space="preserve">ENRIQUE LOPEZ                                               </t>
  </si>
  <si>
    <t xml:space="preserve">MARIA ANGELICA PALOMARES LOPEZ                              </t>
  </si>
  <si>
    <t xml:space="preserve">NORMA LETICIA HERRERA FLORES                                </t>
  </si>
  <si>
    <t xml:space="preserve">10/03/2021 00:00:00           </t>
  </si>
  <si>
    <t xml:space="preserve">NOE JAVIER VELAZQUEZ GAMEZ                                  </t>
  </si>
  <si>
    <t xml:space="preserve">JORGE OSBALDO ESTRADA CARRILLO                              </t>
  </si>
  <si>
    <t xml:space="preserve">LEONARD PIERRE                                              </t>
  </si>
  <si>
    <t xml:space="preserve">XIOMARA GUADALUPE CASTANEDA LOPEZ                           </t>
  </si>
  <si>
    <t xml:space="preserve">OCURRE OFICINA DHL SUC GALERIAS                             </t>
  </si>
  <si>
    <t xml:space="preserve">XIMENA HERNANDEZ                                            </t>
  </si>
  <si>
    <t xml:space="preserve">JASMIN SITLALLI ARREDONDO MENDOZA                           </t>
  </si>
  <si>
    <t xml:space="preserve">GEOVANA FIGUEROA GARCIA                                     </t>
  </si>
  <si>
    <t xml:space="preserve">GUSTAVO MEZA ZAMORANO                                       </t>
  </si>
  <si>
    <t xml:space="preserve">LAZARO FRANCISCO JUAREZ CHAVEZ                              </t>
  </si>
  <si>
    <t xml:space="preserve">JUAN ANGEL ALONSO RUBALCAVA                                 </t>
  </si>
  <si>
    <t xml:space="preserve">TRANQUILINA ALEJANDRA NOYOLA DE LA                          </t>
  </si>
  <si>
    <t xml:space="preserve">ELIZABETH GUADALUPE GOMEZ MARQUEZ                           </t>
  </si>
  <si>
    <t xml:space="preserve">MAURA LETICIA RODRIGUEZ QUINONEZ                            </t>
  </si>
  <si>
    <t xml:space="preserve">MIGUEL ANGEL RUBIO S                                        </t>
  </si>
  <si>
    <t xml:space="preserve">EDUARDO FLORES NAVA                                         </t>
  </si>
  <si>
    <t xml:space="preserve">HECTOR ABEL PADILLA VILLALOBOS                              </t>
  </si>
  <si>
    <t xml:space="preserve">CHARLY RAMIREZ                                              </t>
  </si>
  <si>
    <t xml:space="preserve">RAYMUNDO LOPEZ QUINONEZ                                     </t>
  </si>
  <si>
    <t xml:space="preserve">RAYMUNDO LOPEZ HAYASHI                                      </t>
  </si>
  <si>
    <t xml:space="preserve">5A MARIA GUADALUPE LOPEZ MARTINEZ                           </t>
  </si>
  <si>
    <t xml:space="preserve">MIRNA ALEJANDRA ESPINOZA CARRILLO                           </t>
  </si>
  <si>
    <t xml:space="preserve">DOBLE PORTON BLANCO                                         </t>
  </si>
  <si>
    <t xml:space="preserve">KARELA                                                      </t>
  </si>
  <si>
    <t xml:space="preserve">ALONDRA SALGADO DIAZ                                        </t>
  </si>
  <si>
    <t xml:space="preserve">5A BETSABETH ALEJANDRA SANCHEZ CORTES                       </t>
  </si>
  <si>
    <t xml:space="preserve">ANA SHIRLEY ZAPIEN ALTAMIRANO                               </t>
  </si>
  <si>
    <t xml:space="preserve">A UN LADO DE ESTETICA ESTRELLA                              </t>
  </si>
  <si>
    <t xml:space="preserve">JOSE CARLOS NUNEZ MENDEZ                                    </t>
  </si>
  <si>
    <t xml:space="preserve">RICARDO LAUREANO                                            </t>
  </si>
  <si>
    <t xml:space="preserve">17/03/2021 00:00:00           </t>
  </si>
  <si>
    <t xml:space="preserve">ALMA LIZET ALVAREZ CORRAL                                   </t>
  </si>
  <si>
    <t xml:space="preserve">KARLA DESIREE AGUIRRE ALVAREZ                               </t>
  </si>
  <si>
    <t xml:space="preserve">LUZ AILINNE MIRANDA ABAD                                    </t>
  </si>
  <si>
    <t xml:space="preserve">MIGUEL ANGEL ROBLES GARCIA                                  </t>
  </si>
  <si>
    <t xml:space="preserve">ALEXA AGUILAR SANDOVAL                                      </t>
  </si>
  <si>
    <t xml:space="preserve">BRANDON BENITO SALAZAR                                      </t>
  </si>
  <si>
    <t xml:space="preserve">CECILIA ANABEL GARCIA SAENZ                                 </t>
  </si>
  <si>
    <t xml:space="preserve">LIZETH MARTINEZ ARPIDE                                      </t>
  </si>
  <si>
    <t xml:space="preserve">JACQUELINE QUIRALTE CORNEJO                                 </t>
  </si>
  <si>
    <t xml:space="preserve">L5 JOSE MARIA CERVANTES QUINTERO                            </t>
  </si>
  <si>
    <t xml:space="preserve">DORIS CRUZ                                                  </t>
  </si>
  <si>
    <t xml:space="preserve">ORQUIDEA AGUILAR PENALOZA                                   </t>
  </si>
  <si>
    <t xml:space="preserve">KIMBERLY VIEYRA                                             </t>
  </si>
  <si>
    <t xml:space="preserve">GUADALUPE NIEVES LOZANO                                     </t>
  </si>
  <si>
    <t xml:space="preserve">EDNA YADIRA JIMENEZ BAUTISTA                                </t>
  </si>
  <si>
    <t xml:space="preserve">VICTORIA ARACELY LOPEZ ITURBE                               </t>
  </si>
  <si>
    <t xml:space="preserve">GRISELDA ANGULO GUERRERO                                    </t>
  </si>
  <si>
    <t xml:space="preserve">CYNTHIA GUADALUPE CASTELLANOS HERNA                         </t>
  </si>
  <si>
    <t xml:space="preserve">KARLA IVONNE BECERRA YEPEZ                                  </t>
  </si>
  <si>
    <t xml:space="preserve">GRECIA MARINA ALVAREZ MIRANDA                               </t>
  </si>
  <si>
    <t xml:space="preserve">MARIA ISABEL RIVERA                                         </t>
  </si>
  <si>
    <t xml:space="preserve">CASA CON DOS BARANDALES                                     </t>
  </si>
  <si>
    <t xml:space="preserve">PRONET                                                      </t>
  </si>
  <si>
    <t xml:space="preserve">ACEROS                                                      </t>
  </si>
  <si>
    <t xml:space="preserve">SHARON ALEXA MENDOZA GARCIA                                 </t>
  </si>
  <si>
    <t xml:space="preserve">AXEL RAFAEL SEGURA                                          </t>
  </si>
  <si>
    <t xml:space="preserve">MARIA DE JESUS CASILLAS                                     </t>
  </si>
  <si>
    <t xml:space="preserve">MAURA RODRIGUEZ GARCIA                                      </t>
  </si>
  <si>
    <t xml:space="preserve">AZUCENA DEL CARMEN CUEVAS JIMENEZ                           </t>
  </si>
  <si>
    <t xml:space="preserve">KAREN OSORIO NOLASCO                                        </t>
  </si>
  <si>
    <t xml:space="preserve">YEIRI RODRIGUEZ ROBIN                                       </t>
  </si>
  <si>
    <t xml:space="preserve">5A ADRIAN ALAN GUZMAN ROLDAN                                </t>
  </si>
  <si>
    <t xml:space="preserve">JUAN CARLOS RAMIREZ RODRIGUEZ                               </t>
  </si>
  <si>
    <t xml:space="preserve">HECTOR FRANCISCO ROLDAN VEGA                                </t>
  </si>
  <si>
    <t xml:space="preserve">FATTOYS                                                     </t>
  </si>
  <si>
    <t xml:space="preserve">BLANCA DANIELA GOMEZ PERAZA                                 </t>
  </si>
  <si>
    <t xml:space="preserve">5A ROTCEH JOANNA VILLAFRANCA                                </t>
  </si>
  <si>
    <t xml:space="preserve">LILYAN ZUSETH ORTIZ VARGAS                                  </t>
  </si>
  <si>
    <t xml:space="preserve">ADELA TORRES ANDRADE                                        </t>
  </si>
  <si>
    <t xml:space="preserve">MARIA ELENA SALAZAR SUASTEGUI                               </t>
  </si>
  <si>
    <t xml:space="preserve">DL COMPUTACION                                              </t>
  </si>
  <si>
    <t xml:space="preserve">COMPUTODO-CEETEC                                            </t>
  </si>
  <si>
    <t xml:space="preserve">CYNTHIA SANCHEZ OLACHEA                                     </t>
  </si>
  <si>
    <t xml:space="preserve">MARIA FERNANDA CASTRO                                       </t>
  </si>
  <si>
    <t xml:space="preserve">ARMANDO GONZALEZ                                            </t>
  </si>
  <si>
    <t xml:space="preserve">ZONA URBANA CANCUN                                          </t>
  </si>
  <si>
    <t xml:space="preserve">OSCAR GERARDO JIMENEZ GOMEZ                                 </t>
  </si>
  <si>
    <t xml:space="preserve">14/03/2021 00:00:00           </t>
  </si>
  <si>
    <t xml:space="preserve">PSA COMPUTO Y PAPELERIA                                     </t>
  </si>
  <si>
    <t xml:space="preserve">NELSON GUILLERMO LECGHUGA GARCIA                            </t>
  </si>
  <si>
    <t xml:space="preserve">IVONNE PADILLA AGUILAR                                      </t>
  </si>
  <si>
    <t xml:space="preserve">CARLOS ALBERTO CURIEL VALADEZ                               </t>
  </si>
  <si>
    <t xml:space="preserve">MIRIAM ESTRADA PLATA                                        </t>
  </si>
  <si>
    <t xml:space="preserve">YESSICA KARINA REYES FLORES                                 </t>
  </si>
  <si>
    <t xml:space="preserve">JOVANY OROZCO                                               </t>
  </si>
  <si>
    <t xml:space="preserve">CELLUTAPP                                                   </t>
  </si>
  <si>
    <t xml:space="preserve">ELENO DELGADO DEL CARMEN                                    </t>
  </si>
  <si>
    <t xml:space="preserve">LA NUEVA ESPERANZA                                          </t>
  </si>
  <si>
    <t xml:space="preserve">ROJAN                                                       </t>
  </si>
  <si>
    <t xml:space="preserve">MARIA DE LA LUZ TORRES VIDALES                              </t>
  </si>
  <si>
    <t xml:space="preserve">EDUARDO RAMOS HUERTA                                        </t>
  </si>
  <si>
    <t xml:space="preserve">VICTOR ERNESTO GARCIA FLORES                                </t>
  </si>
  <si>
    <t xml:space="preserve">ITZEL MARTINEZ                                              </t>
  </si>
  <si>
    <t xml:space="preserve">ALEJANDRO SIERRA XALA                                       </t>
  </si>
  <si>
    <t xml:space="preserve">JESUS LOPEZ VAZQUEZ                                         </t>
  </si>
  <si>
    <t xml:space="preserve">ANGELICA ELIZABETH GALINDO OROZCO                           </t>
  </si>
  <si>
    <t xml:space="preserve">MARBELLA JIMENEZ GARCIA                                     </t>
  </si>
  <si>
    <t xml:space="preserve">LUCERO RAMOS ZAMUDIO                                        </t>
  </si>
  <si>
    <t xml:space="preserve">MIGUEL MARQUEZ                                              </t>
  </si>
  <si>
    <t xml:space="preserve">10A JOSUE GALAN                                             </t>
  </si>
  <si>
    <t xml:space="preserve">ALAN VLADIMIR REYES HERNANDEZ                               </t>
  </si>
  <si>
    <t xml:space="preserve">MIRIAN JOANA REYES MONTES                                   </t>
  </si>
  <si>
    <t xml:space="preserve">RFE TOLLAR DE MOTOR GONZALEZ                                </t>
  </si>
  <si>
    <t xml:space="preserve">NOE ROGELIO BARAJAS ORTIZ                                   </t>
  </si>
  <si>
    <t xml:space="preserve">5762                                                        </t>
  </si>
  <si>
    <t xml:space="preserve">6008                                                        </t>
  </si>
  <si>
    <t xml:space="preserve">EDGARDO MEDINA NAVA                                         </t>
  </si>
  <si>
    <t xml:space="preserve">JULISSA SANCHEZ                                             </t>
  </si>
  <si>
    <t xml:space="preserve">ANGELICA MARIA JIMENEZ PENA                                 </t>
  </si>
  <si>
    <t xml:space="preserve">6009                                                        </t>
  </si>
  <si>
    <t xml:space="preserve">K5 JENNYFER CRUZ CABALLERO                                  </t>
  </si>
  <si>
    <t xml:space="preserve">MARELY MONCADA VILLEGAS                                     </t>
  </si>
  <si>
    <t xml:space="preserve">JOSE LUIS CAMPOS NAVARRO                                    </t>
  </si>
  <si>
    <t xml:space="preserve">DISTRIBUCION MERCADO LIBRE                                  </t>
  </si>
  <si>
    <t xml:space="preserve">DEISY JAZMIN CORTES ABARCA                                  </t>
  </si>
  <si>
    <t xml:space="preserve">TANIA PAREDES                                               </t>
  </si>
  <si>
    <t xml:space="preserve">ENTRE MELITON ALBANEZ Y ALVAREZ RIC                         </t>
  </si>
  <si>
    <t xml:space="preserve">TANIA LUNA VALENCIA                                         </t>
  </si>
  <si>
    <t xml:space="preserve">WILLIAMS VALENCIA VELASCO                                   </t>
  </si>
  <si>
    <t xml:space="preserve">JESUS RAMOS                                                 </t>
  </si>
  <si>
    <t xml:space="preserve">SEMINKA HEALTH STORE                                        </t>
  </si>
  <si>
    <t xml:space="preserve">GUILLERMINA ROSALES GONZALEZ                                </t>
  </si>
  <si>
    <t xml:space="preserve">NANCY SARAI BARAJAS                                         </t>
  </si>
  <si>
    <t xml:space="preserve">MA IVONNE PADILLA AGUILAR                                   </t>
  </si>
  <si>
    <t xml:space="preserve">KAREN JHANA TOLEDO TOVAR                                    </t>
  </si>
  <si>
    <t xml:space="preserve">EDITH VALENCIA VELASCO                                      </t>
  </si>
  <si>
    <t xml:space="preserve">DAYANIRA YESENIA HERNANDEZ AVALOS                           </t>
  </si>
  <si>
    <t xml:space="preserve">MARIA DEL CARMEN ZAMORA ALVAREZ                             </t>
  </si>
  <si>
    <t xml:space="preserve">GLADYS ESTEFANIA VALLE MENDOZA                              </t>
  </si>
  <si>
    <t xml:space="preserve">JOSE RAMON GONZALEZ VILLAGOMEZ                              </t>
  </si>
  <si>
    <t xml:space="preserve">SANTA MARIA LOPEZ GARCIA                                    </t>
  </si>
  <si>
    <t xml:space="preserve">ROBERTO CARRILLO                                            </t>
  </si>
  <si>
    <t xml:space="preserve">ALEJANDRO CESAR CERVANTES LOSADA                            </t>
  </si>
  <si>
    <t xml:space="preserve">FRANCISCO ELOHIM CASTELLON ZAVALA                           </t>
  </si>
  <si>
    <t xml:space="preserve">DIANA ESTRADA AGUIRRE                                       </t>
  </si>
  <si>
    <t xml:space="preserve">OSCAR GARCIA MANCILLA                                       </t>
  </si>
  <si>
    <t xml:space="preserve">ALEJANDO SANTILLAN                                          </t>
  </si>
  <si>
    <t xml:space="preserve">BEATRIZ ADRIANA RAMOS FLORES                                </t>
  </si>
  <si>
    <t xml:space="preserve">10A FLOR PAULINA TEUTLI PALACIO                             </t>
  </si>
  <si>
    <t xml:space="preserve">MARIBEL SANTOS PEREZ                                        </t>
  </si>
  <si>
    <t xml:space="preserve">OCURRE SUCURSAL DHL XALAPA                                  </t>
  </si>
  <si>
    <t xml:space="preserve">OCURRE SUCURSAL DHL CDMX TICOMAN                            </t>
  </si>
  <si>
    <t xml:space="preserve">RODOLFO ALONSO HERNANDEZ                                    </t>
  </si>
  <si>
    <t xml:space="preserve">ALEJANDRO AQUINO                                            </t>
  </si>
  <si>
    <t xml:space="preserve">5708                                                        </t>
  </si>
  <si>
    <t xml:space="preserve">YARAKENI ROMERO HERRERA                                     </t>
  </si>
  <si>
    <t xml:space="preserve">K5 RODRIGO GORDILLO ZAMUDIO                                 </t>
  </si>
  <si>
    <t xml:space="preserve">GIBRAN CASTELLANOS RIOS                                     </t>
  </si>
  <si>
    <t xml:space="preserve">PRISMA ODALYS ALEMAN LANDA                                  </t>
  </si>
  <si>
    <t xml:space="preserve">MAYRA MARIANA ENRIQUEZ                                      </t>
  </si>
  <si>
    <t xml:space="preserve">ISABEL SANLUCAS                                             </t>
  </si>
  <si>
    <t xml:space="preserve">JOSE LUIS GONZALEZ RUIZ                                     </t>
  </si>
  <si>
    <t xml:space="preserve">TKS ONLINE SA DE CV                                         </t>
  </si>
  <si>
    <t xml:space="preserve">PROLOGIS PARK GRANDE EDIFICIO 2                             </t>
  </si>
  <si>
    <t xml:space="preserve">GUADALUPE PEREZ                                             </t>
  </si>
  <si>
    <t xml:space="preserve">REG 259 MZA 105 LOT 19                                      </t>
  </si>
  <si>
    <t xml:space="preserve">MA. MACARENA GUEVARA GARZA                                  </t>
  </si>
  <si>
    <t xml:space="preserve">ANA PAULA LOPEZ PADILLA                                     </t>
  </si>
  <si>
    <t xml:space="preserve">3275                                                        </t>
  </si>
  <si>
    <t xml:space="preserve">OLIVIA REVILLA SOLIS                                        </t>
  </si>
  <si>
    <t xml:space="preserve">DORA ELENA GONZALEZ LOPEZ                                   </t>
  </si>
  <si>
    <t xml:space="preserve">YAZMIN PAOLA FELIX HINOJOSA                                 </t>
  </si>
  <si>
    <t xml:space="preserve">INOBELLA S DE RL DE CV                                      </t>
  </si>
  <si>
    <t xml:space="preserve">JORGE OSCARI LUNA ARMENTA                                   </t>
  </si>
  <si>
    <t xml:space="preserve">FREDY CORTES                                                </t>
  </si>
  <si>
    <t xml:space="preserve">ELSA MARGARITA GARCIA LANDEROS                              </t>
  </si>
  <si>
    <t xml:space="preserve">IO T3NOLOGIA                                                </t>
  </si>
  <si>
    <t xml:space="preserve">PEDRO JOHAN CAMPOS ARRIAGA                                  </t>
  </si>
  <si>
    <t xml:space="preserve">IDEA CULIACAN                                               </t>
  </si>
  <si>
    <t xml:space="preserve">FINAMO                                                      </t>
  </si>
  <si>
    <t xml:space="preserve">ANA LAURA MORALES MARTINEZ                                  </t>
  </si>
  <si>
    <t xml:space="preserve">5A YAJAHIRA FELIX PEREZ                                     </t>
  </si>
  <si>
    <t xml:space="preserve">ADRIANA DEL SAGRARIO CHAVEZ CONTRER                         </t>
  </si>
  <si>
    <t xml:space="preserve">JORGE EDUARDO SANCHEZ BANUELOS                              </t>
  </si>
  <si>
    <t xml:space="preserve">JOSE AMADOR SALDANA CHAVEZ                                  </t>
  </si>
  <si>
    <t xml:space="preserve">5A ERICK IVAN DAVILA SUAREZ                                 </t>
  </si>
  <si>
    <t xml:space="preserve">JUAN CARLOS RIVERA LEYVA                                    </t>
  </si>
  <si>
    <t xml:space="preserve">CURSOS Y TUTORIALES MONTERREY                               </t>
  </si>
  <si>
    <t xml:space="preserve">ROSALBA GONZALEZ PRUNEDA                                    </t>
  </si>
  <si>
    <t xml:space="preserve">MIREYA HERNANDEZ ARELLANO                                   </t>
  </si>
  <si>
    <t xml:space="preserve">YESENIA MENDOZA LARA                                        </t>
  </si>
  <si>
    <t xml:space="preserve">IMPERIUSARTSCOM                                             </t>
  </si>
  <si>
    <t xml:space="preserve">GUSTAVO HERNANDEZ HORTA                                     </t>
  </si>
  <si>
    <t xml:space="preserve">GABRIEL LOPEZ VARGAS                                        </t>
  </si>
  <si>
    <t xml:space="preserve">JOSE ENRIQUE HERNANDEZ OLVERA                               </t>
  </si>
  <si>
    <t xml:space="preserve">JORDAN DELGADO QUINONES                                     </t>
  </si>
  <si>
    <t xml:space="preserve">AGSES                                                       </t>
  </si>
  <si>
    <t xml:space="preserve">LIZZIE ECHEVERRI                                            </t>
  </si>
  <si>
    <t xml:space="preserve">JARDINES DE SAN FCO TORRE CENI                              </t>
  </si>
  <si>
    <t xml:space="preserve">RUTBVILCA VASQUEZ PACHECO                                   </t>
  </si>
  <si>
    <t xml:space="preserve">DANIELA ALEJANDRA BELTRAN COSME                             </t>
  </si>
  <si>
    <t xml:space="preserve">BRENDA ELIZABETH AGUILAR SOLANO                             </t>
  </si>
  <si>
    <t xml:space="preserve">PASTELERIA EXCLUSIVA PARA TI                                </t>
  </si>
  <si>
    <t xml:space="preserve">MARTIN ORTEGA CORRAL                                        </t>
  </si>
  <si>
    <t xml:space="preserve">DRA ADDY GLADIS ARCEO NUNEZ                                 </t>
  </si>
  <si>
    <t xml:space="preserve">DRA MARIA JOSE CERVANTES GONZALEZ                           </t>
  </si>
  <si>
    <t xml:space="preserve">DRA LESLIE LOURDES RODRIGUEZ ANGUI                          </t>
  </si>
  <si>
    <t xml:space="preserve">DRA ROSA ISABEL PEREZ LIZARRAGA                             </t>
  </si>
  <si>
    <t xml:space="preserve">DRA GLORIA PABELI VILLASENOR CAMAC                          </t>
  </si>
  <si>
    <t xml:space="preserve">DRA ROXANA CASTANEDA YEPIZ                                  </t>
  </si>
  <si>
    <t xml:space="preserve">DRA ALHELY NIEBLA MALDONADO                                 </t>
  </si>
  <si>
    <t xml:space="preserve">FRANCISCO JAVIER GALVEZ MARTINEZ                            </t>
  </si>
  <si>
    <t xml:space="preserve">JOSE LUIS DE LA TORRE UBILLO                                </t>
  </si>
  <si>
    <t xml:space="preserve">PAULINA GARCIA URSUA                                        </t>
  </si>
  <si>
    <t xml:space="preserve">ELIZABETH PUENTES RAMOS                                     </t>
  </si>
  <si>
    <t xml:space="preserve">PAULINA JARAMILLO LOPEZ                                     </t>
  </si>
  <si>
    <t xml:space="preserve">NANCY AMERICA GARCIA                                        </t>
  </si>
  <si>
    <t xml:space="preserve">ELIZABETH TREVINO                                           </t>
  </si>
  <si>
    <t xml:space="preserve">FRACC POMOCA                                                </t>
  </si>
  <si>
    <t xml:space="preserve">SERGIO SORIANO MUNOZ                                        </t>
  </si>
  <si>
    <t xml:space="preserve">GPE SUSANA NOBLE BATCHELAR                                  </t>
  </si>
  <si>
    <t xml:space="preserve">IVSTORE SA DE CV                                            </t>
  </si>
  <si>
    <t xml:space="preserve">DEPOSITO DENTAL                                             </t>
  </si>
  <si>
    <t xml:space="preserve">5A MARCELA HERNANDEZ MENDEZ                                 </t>
  </si>
  <si>
    <t xml:space="preserve">PUERTA NEGRA                                                </t>
  </si>
  <si>
    <t xml:space="preserve">BEATRIZ MARTINEZ                                            </t>
  </si>
  <si>
    <t xml:space="preserve">ANDREA BARRAGAN SANCHEZ                                     </t>
  </si>
  <si>
    <t xml:space="preserve">5A NORMA NAVA                                               </t>
  </si>
  <si>
    <t xml:space="preserve">ANALIA BALBOA                                               </t>
  </si>
  <si>
    <t xml:space="preserve">ROSA GLORIA RENTERIA.                                       </t>
  </si>
  <si>
    <t xml:space="preserve">URIEL SANTIAGO BERNABE                                      </t>
  </si>
  <si>
    <t xml:space="preserve">GILBERTO DE JESUS AGUILAR IRACHETA                          </t>
  </si>
  <si>
    <t xml:space="preserve">MIGUEL ANGEL MARTINEZ DGZ                                   </t>
  </si>
  <si>
    <t xml:space="preserve">TURBO LASER                                                 </t>
  </si>
  <si>
    <t xml:space="preserve">DECOUPER                                                    </t>
  </si>
  <si>
    <t xml:space="preserve">JOVITA AVALOS VELAZQUEZ                                     </t>
  </si>
  <si>
    <t xml:space="preserve">CARLOS MAURICIO ROMERO ROMERO                               </t>
  </si>
  <si>
    <t xml:space="preserve">DOG                                                         </t>
  </si>
  <si>
    <t xml:space="preserve">MARIA DE LOS ANGELES ESTEVA PINEDA                          </t>
  </si>
  <si>
    <t xml:space="preserve">DANIA LIZBETH HERNANDEZ MOLINA                              </t>
  </si>
  <si>
    <t xml:space="preserve">BRENDA PEREZ                                                </t>
  </si>
  <si>
    <t xml:space="preserve">MAIRA PAULINA HERNANDEZ LUNA                                </t>
  </si>
  <si>
    <t xml:space="preserve">MAGALY GUADALUPE ALAPIZCO BARRON                            </t>
  </si>
  <si>
    <t xml:space="preserve">DEPOSITO LA FUENTE                                          </t>
  </si>
  <si>
    <t xml:space="preserve">FRACC REAL BILBAO                                           </t>
  </si>
  <si>
    <t xml:space="preserve">ANAI VALDOVINOS MENDOZA                                     </t>
  </si>
  <si>
    <t xml:space="preserve">KARLA DANIELA CARDENAS ARVIZU                               </t>
  </si>
  <si>
    <t xml:space="preserve">DOMINGO VELASCO CONTRERAS                                   </t>
  </si>
  <si>
    <t xml:space="preserve">5031                                                        </t>
  </si>
  <si>
    <t xml:space="preserve">COLONIA JARDIN                                              </t>
  </si>
  <si>
    <t xml:space="preserve">COL CREDITO CONSTRUCTOR ENT CERES Y                         </t>
  </si>
  <si>
    <t xml:space="preserve">5007                                                        </t>
  </si>
  <si>
    <t xml:space="preserve">ALMA KARINA VIERA GARCIA                                    </t>
  </si>
  <si>
    <t xml:space="preserve">5713                                                        </t>
  </si>
  <si>
    <t xml:space="preserve">5990                                                        </t>
  </si>
  <si>
    <t xml:space="preserve">MARIA GUADALUPE ASCENCIO CERVANTES                          </t>
  </si>
  <si>
    <t xml:space="preserve">ADRIANA                                                     </t>
  </si>
  <si>
    <t xml:space="preserve">5969                                                        </t>
  </si>
  <si>
    <t xml:space="preserve">PEPE SILVA                                                  </t>
  </si>
  <si>
    <t xml:space="preserve">SERVICIO OCURRE DHL                                         </t>
  </si>
  <si>
    <t xml:space="preserve">HECTOR VALENCIA VARGAS                                      </t>
  </si>
  <si>
    <t xml:space="preserve">YANET                                                       </t>
  </si>
  <si>
    <t xml:space="preserve">ELPIDIA VERONICA OLMEDO PRECIADO                            </t>
  </si>
  <si>
    <t xml:space="preserve">DULCE KARINA OSORIO FLORES                                  </t>
  </si>
  <si>
    <t xml:space="preserve">LUXIS ACERO INOXIDABLE                                      </t>
  </si>
  <si>
    <t xml:space="preserve">ELIZABETH RODRIGUEZ MENDIOLA                                </t>
  </si>
  <si>
    <t xml:space="preserve">GRECO DEL RAZO MURILLO                                      </t>
  </si>
  <si>
    <t xml:space="preserve">OCURRE DHL EXPRESS SERVICEPOINT                             </t>
  </si>
  <si>
    <t xml:space="preserve">BRENDA JUDITH ROBLES VALENZUELA                             </t>
  </si>
  <si>
    <t xml:space="preserve">VICTOR HUGO RIVERA RODRIGUEZ                                </t>
  </si>
  <si>
    <t xml:space="preserve">ABARROTES SAN GABRIEL                                       </t>
  </si>
  <si>
    <t xml:space="preserve">XOCHIPILLI ESCUDERO CHAVARIN                                </t>
  </si>
  <si>
    <t xml:space="preserve">FROYLAN MARIN BENITES                                       </t>
  </si>
  <si>
    <t xml:space="preserve">MECYF IMPRESIONES                                           </t>
  </si>
  <si>
    <t xml:space="preserve">RAUL NASSAM FUENTES MARTINEZ                                </t>
  </si>
  <si>
    <t xml:space="preserve">JAIME MORENO MELENDREZ                                      </t>
  </si>
  <si>
    <t xml:space="preserve">IVAN ALEJANDRO VILLALVAZO ESTEBAN                           </t>
  </si>
  <si>
    <t xml:space="preserve">VANESSA NAYELY HERNANDEZ GUERRA                             </t>
  </si>
  <si>
    <t xml:space="preserve">INGENIO COMPUTACIONAL                                       </t>
  </si>
  <si>
    <t xml:space="preserve">CYNTHIA MAGALY TOBIAS GARCIA                                </t>
  </si>
  <si>
    <t xml:space="preserve">CRYSTIAN ABRIL GUILLERMO PEREZ                              </t>
  </si>
  <si>
    <t xml:space="preserve">MARIA ISABEL MACIAS BURGOS                                  </t>
  </si>
  <si>
    <t xml:space="preserve">5A NOEMI TREJO HERNANDEZ                                    </t>
  </si>
  <si>
    <t xml:space="preserve">FRENTE DEL MINISUPER "ADRIAN DAVID                          </t>
  </si>
  <si>
    <t xml:space="preserve">6441598744 INF YUKIJIMARI                                   </t>
  </si>
  <si>
    <t xml:space="preserve">XU RONG SONG                                                </t>
  </si>
  <si>
    <t xml:space="preserve">OSMARA ABIGAIL MENDOZA RODRIGUEZ                            </t>
  </si>
  <si>
    <t xml:space="preserve">LIDIA MICHELLE ESQUERRA HIGUERA                             </t>
  </si>
  <si>
    <t xml:space="preserve">SILVIA LUCIA ECHEAGARAY LIZARRAGA                           </t>
  </si>
  <si>
    <t xml:space="preserve">ARANZA TALLAS EXTRA                                         </t>
  </si>
  <si>
    <t xml:space="preserve">ROCIO DEL CARMEN LARA MENDOZA                               </t>
  </si>
  <si>
    <t xml:space="preserve">TONATIUH CRUZ TALLA                                         </t>
  </si>
  <si>
    <t xml:space="preserve">DHL EXPRESS 5516069043                                      </t>
  </si>
  <si>
    <t xml:space="preserve">10A ANGIE JIMENEZ                                           </t>
  </si>
  <si>
    <t xml:space="preserve">SOLEDAD GARCIA CONTRERAS                                    </t>
  </si>
  <si>
    <t xml:space="preserve">ERANDY JANAI CALIXTO LAYDES                                 </t>
  </si>
  <si>
    <t xml:space="preserve">GABRIELA BERENICE GONZALEZ ROJAS                            </t>
  </si>
  <si>
    <t xml:space="preserve">LIDIA SELENE VALENCIA PEREZ                                 </t>
  </si>
  <si>
    <t xml:space="preserve">AGUILAR RUBIO PAOLA                                         </t>
  </si>
  <si>
    <t xml:space="preserve">KARELINA SEPULVEDA                                          </t>
  </si>
  <si>
    <t xml:space="preserve">JENNY GUTIERREZ AGUIRRE                                     </t>
  </si>
  <si>
    <t xml:space="preserve">JESUS IVAN NUNEZ                                            </t>
  </si>
  <si>
    <t xml:space="preserve">MARIA ELIZABETH LOPEZ VAZQUEZ                               </t>
  </si>
  <si>
    <t xml:space="preserve">FABIOLA BAUTISTA                                            </t>
  </si>
  <si>
    <t xml:space="preserve">HELBERT DANIEL AGUIRRE SANDOVAL                             </t>
  </si>
  <si>
    <t xml:space="preserve">GENOVEVA PEREZ OLMOS                                        </t>
  </si>
  <si>
    <t xml:space="preserve">FERNANDA WATKINS RAMIREZ                                    </t>
  </si>
  <si>
    <t xml:space="preserve">LUZ ANGELICA VAZQUEZ VELA                                   </t>
  </si>
  <si>
    <t xml:space="preserve">FATIMA MACIAS RAMIREZ                                       </t>
  </si>
  <si>
    <t xml:space="preserve">5633                                                        </t>
  </si>
  <si>
    <t xml:space="preserve">CENTRAL DE INGENIERIA EN COMPUTACIO                         </t>
  </si>
  <si>
    <t xml:space="preserve">MARISOL RODRIGUEZ PACHECO                                   </t>
  </si>
  <si>
    <t xml:space="preserve">GABRIELA SOLORIO BARAJAS                                    </t>
  </si>
  <si>
    <t xml:space="preserve">MARISOL QUINTAL ARJONA                                      </t>
  </si>
  <si>
    <t xml:space="preserve">LUIS SOTO CRUZ                                              </t>
  </si>
  <si>
    <t xml:space="preserve">LUIS OCTAVIO TERAN URIARTE                                  </t>
  </si>
  <si>
    <t xml:space="preserve">WINGSFASHION                                                </t>
  </si>
  <si>
    <t xml:space="preserve">JULIA ITZEL LOPEZ GOMEZ                                     </t>
  </si>
  <si>
    <t xml:space="preserve">JUAN ALBERTO ARIZAGA RODRIGUEZ                              </t>
  </si>
  <si>
    <t xml:space="preserve">ALICIA RODRIGUEZ RAMIREZ                                    </t>
  </si>
  <si>
    <t xml:space="preserve">NICOLAS BELTRAN NUNO                                        </t>
  </si>
  <si>
    <t xml:space="preserve">SOLUCION INTEGRAL                                           </t>
  </si>
  <si>
    <t xml:space="preserve">JESUS IVAN NUNEZ POPOCA                                     </t>
  </si>
  <si>
    <t xml:space="preserve">MARINA REYES VALLEJO                                        </t>
  </si>
  <si>
    <t xml:space="preserve">ADRIANA GARCIA CORDOVA                                      </t>
  </si>
  <si>
    <t xml:space="preserve">CARMEN ABURTO                                               </t>
  </si>
  <si>
    <t xml:space="preserve">FAR AUTOMOTRIZ AXA                                          </t>
  </si>
  <si>
    <t xml:space="preserve">BONNIE ANTONIO ORTEGA RODRIGUEZ                             </t>
  </si>
  <si>
    <t xml:space="preserve">MARIA LUCERO VEGA LOPEZ                                     </t>
  </si>
  <si>
    <t xml:space="preserve">MARIA DEL CARMEN CONTRERAS CORTES                           </t>
  </si>
  <si>
    <t xml:space="preserve">MARIA LUISA VAZQUEZ CACERES                                 </t>
  </si>
  <si>
    <t xml:space="preserve">MARIO CARLOS MACOTELA                                       </t>
  </si>
  <si>
    <t xml:space="preserve">DANIEL ABARCA                                               </t>
  </si>
  <si>
    <t xml:space="preserve">FELIPE MORA                                                 </t>
  </si>
  <si>
    <t xml:space="preserve">ROCIO DALIA MARTINEZ MORALES                                </t>
  </si>
  <si>
    <t xml:space="preserve">KARLA DENISSE CARRASCO ALEMAN                               </t>
  </si>
  <si>
    <t xml:space="preserve">MARIA CONCEPCION RANGEL GARCIA                              </t>
  </si>
  <si>
    <t xml:space="preserve">MELISSA CABRERA GOMEZ                                       </t>
  </si>
  <si>
    <t xml:space="preserve">LILY AZUA                                                   </t>
  </si>
  <si>
    <t xml:space="preserve">ENTRE CALLE FUEGO OLIMPICO Y BLVD                           </t>
  </si>
  <si>
    <t xml:space="preserve">ALEJANDRO SALMANERO GARCIA                                  </t>
  </si>
  <si>
    <t xml:space="preserve">JORGE ALEJANDRO IBARRA DE LA CRUZ                           </t>
  </si>
  <si>
    <t xml:space="preserve">MELISSA ALEJANDRA PRIETO CARRANZA                           </t>
  </si>
  <si>
    <t xml:space="preserve">RICARDO MUNIZ FERNANDEZ                                     </t>
  </si>
  <si>
    <t xml:space="preserve">MEDICAL BANA                                                </t>
  </si>
  <si>
    <t xml:space="preserve">JUDITH QUISTIAN GALVAN                                      </t>
  </si>
  <si>
    <t xml:space="preserve">ALBERTO HERRERA SERVIDOR                                    </t>
  </si>
  <si>
    <t xml:space="preserve">(5KG M) ROGELIO RENDON ALBA                                 </t>
  </si>
  <si>
    <t xml:space="preserve">NOE ANTONIO MENDOZA                                         </t>
  </si>
  <si>
    <t xml:space="preserve">MANUELA PARRA BEJARANO                                      </t>
  </si>
  <si>
    <t xml:space="preserve">REYNA KARINA AGUILAR AGUILAR                                </t>
  </si>
  <si>
    <t xml:space="preserve">MARTIN                                                      </t>
  </si>
  <si>
    <t xml:space="preserve">MIGUEL ANGEL PELAYO Z                                       </t>
  </si>
  <si>
    <t xml:space="preserve">NEXT STEP GDL                                               </t>
  </si>
  <si>
    <t xml:space="preserve">RODOLFO GARCIA GUERRERO                                     </t>
  </si>
  <si>
    <t xml:space="preserve">MARICELA VEGA UTRERA                                        </t>
  </si>
  <si>
    <t xml:space="preserve">FRANCISCO RODRIGUEZ                                         </t>
  </si>
  <si>
    <t xml:space="preserve">DALILA RUBY HERNANDEZ                                       </t>
  </si>
  <si>
    <t xml:space="preserve">MISAEL MEJIA                                                </t>
  </si>
  <si>
    <t xml:space="preserve">DIANA PERLA CARDENAS VAZQUEZ                                </t>
  </si>
  <si>
    <t xml:space="preserve">ANA KAREN ANGULO LOPEZ                                      </t>
  </si>
  <si>
    <t xml:space="preserve">JORGE LUIS VELA ELIZALDE                                    </t>
  </si>
  <si>
    <t xml:space="preserve">ASLLEY ROSAS PEREZ                                          </t>
  </si>
  <si>
    <t xml:space="preserve">GUADALUPE ESMERALDA ROBLES GUERRERO                         </t>
  </si>
  <si>
    <t xml:space="preserve">EMELY JUDITH VALDEZ GONZALEZ                                </t>
  </si>
  <si>
    <t xml:space="preserve">PASEO TECIHUITL MZ 8 LT 49                                  </t>
  </si>
  <si>
    <t xml:space="preserve">MIRIAM PARRA                                                </t>
  </si>
  <si>
    <t xml:space="preserve">MARISOL VELAZQUEZ MOLINA                                    </t>
  </si>
  <si>
    <t xml:space="preserve">KARLA IVETTE VALDES                                         </t>
  </si>
  <si>
    <t xml:space="preserve">GABRIELA ORTIZ DIAZ                                         </t>
  </si>
  <si>
    <t xml:space="preserve">5A JANNET CAIXBA                                            </t>
  </si>
  <si>
    <t xml:space="preserve">LIZBETH PEREZ                                               </t>
  </si>
  <si>
    <t xml:space="preserve">ALEXIA CASSANDRA GONZALEZ BARRETO                           </t>
  </si>
  <si>
    <t xml:space="preserve">JUAN DIAZ FUENTES                                           </t>
  </si>
  <si>
    <t xml:space="preserve">5A OSCAR DE JESUS GONZALEZ MONROY                           </t>
  </si>
  <si>
    <t xml:space="preserve">ANGEL ELIZALDE HERNANDEZ                                    </t>
  </si>
  <si>
    <t xml:space="preserve">MARTIN DEL VALLE NAJERA                                     </t>
  </si>
  <si>
    <t xml:space="preserve">PACK AND GO                                                 </t>
  </si>
  <si>
    <t xml:space="preserve">ARGENTINA CRUZ MARTINEZ                                     </t>
  </si>
  <si>
    <t xml:space="preserve">CLINICA REDMOTION ORLANDO GASCA FIS                         </t>
  </si>
  <si>
    <t xml:space="preserve">GENESARET CORRALEJO                                         </t>
  </si>
  <si>
    <t xml:space="preserve">TERESA ECHEVERRIA BASA                                      </t>
  </si>
  <si>
    <t xml:space="preserve">5445                                                        </t>
  </si>
  <si>
    <t xml:space="preserve">FITSTORE                                                    </t>
  </si>
  <si>
    <t xml:space="preserve">FRENTE A LA SALLE                                           </t>
  </si>
  <si>
    <t xml:space="preserve">PAMELA LUGO PINO                                            </t>
  </si>
  <si>
    <t xml:space="preserve">SERV OCURRE DHL                                             </t>
  </si>
  <si>
    <t xml:space="preserve">MARIA FERNANDA ALVARADO PALACIOS                            </t>
  </si>
  <si>
    <t xml:space="preserve">2500                                                        </t>
  </si>
  <si>
    <t xml:space="preserve">ADYLENE                                                     </t>
  </si>
  <si>
    <t xml:space="preserve">REYNALDO RUIZ LORENZO                                       </t>
  </si>
  <si>
    <t xml:space="preserve">ANA LAURA DUENAS CARRILLO                                   </t>
  </si>
  <si>
    <t xml:space="preserve">LIZBETH CONTRERAS ZERMENO                                   </t>
  </si>
  <si>
    <t xml:space="preserve">JAVIER DE ANDA O NAOMI DE ANDA                              </t>
  </si>
  <si>
    <t xml:space="preserve">6001                                                        </t>
  </si>
  <si>
    <t xml:space="preserve">L10 JESUS ALAN ALVAREZ VILLARREAL                           </t>
  </si>
  <si>
    <t xml:space="preserve">MARIA CRISTINA NERI GUZMAN                                  </t>
  </si>
  <si>
    <t xml:space="preserve">ERICK FONG MARAVILLA                                        </t>
  </si>
  <si>
    <t xml:space="preserve">ROGELIO RENDON ALBA                                         </t>
  </si>
  <si>
    <t xml:space="preserve">JESUS OSWALDO GARCIA CORONADO                               </t>
  </si>
  <si>
    <t xml:space="preserve">VALERIA GARRIDO                                             </t>
  </si>
  <si>
    <t xml:space="preserve">ESMERALDA EDMME MORENO                                      </t>
  </si>
  <si>
    <t xml:space="preserve">AMERICA TAPIA CARMONA                                       </t>
  </si>
  <si>
    <t xml:space="preserve">5A SALVADOR ORTEGA GUZMAN                                   </t>
  </si>
  <si>
    <t xml:space="preserve">LOZANO GARCIA INOCENCIO                                     </t>
  </si>
  <si>
    <t xml:space="preserve">CINTYA ELIZABETH CARDONA REYNA                              </t>
  </si>
  <si>
    <t xml:space="preserve">PRISCILLA PENA ORTIZ                                        </t>
  </si>
  <si>
    <t xml:space="preserve">4799                                                        </t>
  </si>
  <si>
    <t xml:space="preserve">ANTONIA DIAZ LEOS                                           </t>
  </si>
  <si>
    <t xml:space="preserve">SANDRA ESTHER JIMENEZ SANCHEZ                               </t>
  </si>
  <si>
    <t xml:space="preserve">5A MISAEL DAVID JIMENEZ GARCIA                              </t>
  </si>
  <si>
    <t xml:space="preserve">EDDY ARGENIS JIMENEZ SEGURA                                 </t>
  </si>
  <si>
    <t xml:space="preserve">DANIELA INTERIAN ESPADAS                                    </t>
  </si>
  <si>
    <t xml:space="preserve">NOHEMI RAMIREZ GARCIA                                       </t>
  </si>
  <si>
    <t xml:space="preserve">L5 JOSE AVILES                                              </t>
  </si>
  <si>
    <t xml:space="preserve">JERRY RAFAEL ALARCON                                        </t>
  </si>
  <si>
    <t xml:space="preserve">YARA XANAT RAMOS FLORES                                     </t>
  </si>
  <si>
    <t xml:space="preserve">USIEL ALEJANDRO ISLAS MELO                                  </t>
  </si>
  <si>
    <t xml:space="preserve">JOAQUIN ZETINA GASCA                                        </t>
  </si>
  <si>
    <t xml:space="preserve">MC DISTRIBUIDORA ELECTRICA SACV                             </t>
  </si>
  <si>
    <t xml:space="preserve">BIMBO VILLAHERMOSA                                          </t>
  </si>
  <si>
    <t xml:space="preserve">IVONNE MENA APANGO                                          </t>
  </si>
  <si>
    <t xml:space="preserve">NOHEMI CHAVEZ ROMERO                                        </t>
  </si>
  <si>
    <t xml:space="preserve">ANAHI GUTIERREZ                                             </t>
  </si>
  <si>
    <t xml:space="preserve">PATRICIA BLAS SANDOVAL                                      </t>
  </si>
  <si>
    <t xml:space="preserve">ICTZA VANESSA ARELLANES RAMOS                               </t>
  </si>
  <si>
    <t xml:space="preserve">ANA KATYA RAMOS PARRA                                       </t>
  </si>
  <si>
    <t xml:space="preserve">CARLOS CABRERA                                              </t>
  </si>
  <si>
    <t xml:space="preserve">CARRETERA LIBRAMIENTO NORTE EDIF 2                          </t>
  </si>
  <si>
    <t xml:space="preserve">BENIDITA GUTIERREZ FRUTIS                                   </t>
  </si>
  <si>
    <t xml:space="preserve">IRENE GUEVARA BARRERA                                       </t>
  </si>
  <si>
    <t xml:space="preserve">L5 EMMANUEL CARO RAYOS                                      </t>
  </si>
  <si>
    <t xml:space="preserve">TOMAS ALIAS BOBADILLA                                       </t>
  </si>
  <si>
    <t xml:space="preserve">ISAIAS LEON RAMIREZ                                         </t>
  </si>
  <si>
    <t xml:space="preserve">IYALIT UDER                                                 </t>
  </si>
  <si>
    <t xml:space="preserve">MARINA BUENDIA CASTRO                                       </t>
  </si>
  <si>
    <t xml:space="preserve">NERI REBOLLEDO GUTIERREZ                                    </t>
  </si>
  <si>
    <t xml:space="preserve">ALEJANDRO SILERIO                                           </t>
  </si>
  <si>
    <t xml:space="preserve">5A ARMANDO RAMIREZ RUBIO                                    </t>
  </si>
  <si>
    <t xml:space="preserve">CARLOS M CERVANTES PALACIOS                                 </t>
  </si>
  <si>
    <t xml:space="preserve">FERNANDA YESMINDE MARCELO RAMIREZ                           </t>
  </si>
  <si>
    <t xml:space="preserve">FRANCISCO MANUEL COTA RUIZ                                  </t>
  </si>
  <si>
    <t xml:space="preserve">FRACC RDCIAL FLORESTA                                       </t>
  </si>
  <si>
    <t xml:space="preserve">LEOPOLDO AVILA GONZALEZ                                     </t>
  </si>
  <si>
    <t xml:space="preserve">K5 LAURA VALERIA SILVA ZAMUDIO                              </t>
  </si>
  <si>
    <t xml:space="preserve">RAQUEL AYUMI NISHIZAKI HERNANDEZ                            </t>
  </si>
  <si>
    <t xml:space="preserve">DRA ALINE ESTHER BAEZA ECHEVERRIA                           </t>
  </si>
  <si>
    <t xml:space="preserve">DRA MARIA GUADALUPE ZARATE TORRES                           </t>
  </si>
  <si>
    <t xml:space="preserve">DRA ARACELY RETA HERNANDEZ                                  </t>
  </si>
  <si>
    <t xml:space="preserve">ROLANDO AGUILAR CAMACHO                                     </t>
  </si>
  <si>
    <t xml:space="preserve">ALONDRA COUOH GOMEZ                                         </t>
  </si>
  <si>
    <t xml:space="preserve">JOSE BAEZA                                                  </t>
  </si>
  <si>
    <t xml:space="preserve">JOSE SANTANA GARCIA                                         </t>
  </si>
  <si>
    <t xml:space="preserve">LAURA ELENA TORRES RODRIGUEZ                                </t>
  </si>
  <si>
    <t xml:space="preserve">KARINA MONTELON HUESO                                       </t>
  </si>
  <si>
    <t xml:space="preserve">GUADALUPE ROJAS LUCIO                                       </t>
  </si>
  <si>
    <t xml:space="preserve">CRUZ RODRIGUEZ                                              </t>
  </si>
  <si>
    <t xml:space="preserve">GEORGINA LISSY MARTINEZ CASTRO                              </t>
  </si>
  <si>
    <t xml:space="preserve">CLAUDIA ELENA TRUJILLO OROZCO                               </t>
  </si>
  <si>
    <t xml:space="preserve">DORYS ITZEL VELAZQUEZ TORRES                                </t>
  </si>
  <si>
    <t xml:space="preserve">LORENA LOPEZ MOLINA                                         </t>
  </si>
  <si>
    <t xml:space="preserve">MARCO ANTONIO SAAVEDRA                                      </t>
  </si>
  <si>
    <t xml:space="preserve">GLORIA ALICIA GAXIOLA MANZANAREZ                            </t>
  </si>
  <si>
    <t xml:space="preserve">GETZEMANY PEREZ BURCIAGA                                    </t>
  </si>
  <si>
    <t xml:space="preserve">VANESSA DELGADO                                             </t>
  </si>
  <si>
    <t xml:space="preserve">MICHEL SORIA GONZALEZ                                       </t>
  </si>
  <si>
    <t xml:space="preserve">DAVID CEPEDA                                                </t>
  </si>
  <si>
    <t xml:space="preserve">RICARDO GONZALEZ                                            </t>
  </si>
  <si>
    <t xml:space="preserve">BRISA RIVERA MENDEZ                                         </t>
  </si>
  <si>
    <t xml:space="preserve">EDUARDO ESCALANTE VAZQUEZ                                   </t>
  </si>
  <si>
    <t xml:space="preserve">ABEL MONTOYA HERNANDEZ MONTOYA HERN                         </t>
  </si>
  <si>
    <t xml:space="preserve">DOMICILIO PARTICULAR                                        </t>
  </si>
  <si>
    <t xml:space="preserve">5A JONATHAN TAPIA LOPEZ                                     </t>
  </si>
  <si>
    <t xml:space="preserve">MIREYA ZEFERINO                                             </t>
  </si>
  <si>
    <t xml:space="preserve">SUPER CARNES CLASIFICADAS CHIHUAHUA                         </t>
  </si>
  <si>
    <t xml:space="preserve">RAQUEL GORDILLO C                                           </t>
  </si>
  <si>
    <t xml:space="preserve">JOSE CONCEPCION AVILA HERNANDEZ                             </t>
  </si>
  <si>
    <t xml:space="preserve">FIERO ASSOCIATION MEXICO                                    </t>
  </si>
  <si>
    <t xml:space="preserve">ALFONSO                                                     </t>
  </si>
  <si>
    <t xml:space="preserve">ADDICT_CLEATS_MX                                            </t>
  </si>
  <si>
    <t xml:space="preserve">ADRIAN BOLANOS RUIZ                                         </t>
  </si>
  <si>
    <t xml:space="preserve">ABRIL IVETH PADILLA AMADOR                                  </t>
  </si>
  <si>
    <t xml:space="preserve">SERGIO MARQUEZ                                              </t>
  </si>
  <si>
    <t xml:space="preserve">CLUB NATURISTA ALECOS                                       </t>
  </si>
  <si>
    <t xml:space="preserve">MYRNA ALEJANDRA CAMPUZANO RAMIREZ                           </t>
  </si>
  <si>
    <t xml:space="preserve">MARIA PINEDA                                                </t>
  </si>
  <si>
    <t xml:space="preserve">CASA AMARILLA 2 PISOS                                       </t>
  </si>
  <si>
    <t xml:space="preserve">YOXIN RAFAEL LOPEZ MIRANDA                                  </t>
  </si>
  <si>
    <t xml:space="preserve">5A REYNALDO RUIZ LORENZO                                    </t>
  </si>
  <si>
    <t xml:space="preserve">LAURA ROSALES                                               </t>
  </si>
  <si>
    <t xml:space="preserve">IMANES NEODIMIO SOLUCIONES                                  </t>
  </si>
  <si>
    <t xml:space="preserve">FRANCISCO IBARRA                                            </t>
  </si>
  <si>
    <t xml:space="preserve">MARIA LUISA FERNANDEZ RUIZ                                  </t>
  </si>
  <si>
    <t xml:space="preserve">ACABADOS DE NYLON                                           </t>
  </si>
  <si>
    <t xml:space="preserve">ARVI UNIFORMES                                              </t>
  </si>
  <si>
    <t xml:space="preserve">ARON                                                        </t>
  </si>
  <si>
    <t xml:space="preserve">ENTRE MADERO Y SUR 2                                        </t>
  </si>
  <si>
    <t xml:space="preserve">ANA GABRIELA MEDINA                                         </t>
  </si>
  <si>
    <t xml:space="preserve">PABLO MISAEL GOMEZ MEZA                                     </t>
  </si>
  <si>
    <t xml:space="preserve">JUAN MENUAL RAMIREZ VILLAFUERTE                             </t>
  </si>
  <si>
    <t xml:space="preserve">MAYRA GARZA GALLARDO                                        </t>
  </si>
  <si>
    <t xml:space="preserve">NOEMI TREJO HERNANDEZ                                       </t>
  </si>
  <si>
    <t xml:space="preserve">BENY AGUILAR                                                </t>
  </si>
  <si>
    <t xml:space="preserve">NELLY AIDE BERNAL MARTINEZ                                  </t>
  </si>
  <si>
    <t xml:space="preserve">PRISCILA RAMIREZ                                            </t>
  </si>
  <si>
    <t xml:space="preserve">DHL TOLUCA 2000                                             </t>
  </si>
  <si>
    <t xml:space="preserve">MAYRA CARELY FLORES RIOS                                    </t>
  </si>
  <si>
    <t xml:space="preserve">ANEL TORRES CRUCES                                          </t>
  </si>
  <si>
    <t xml:space="preserve">C 5SUSANA SALAS MENDOZA                                     </t>
  </si>
  <si>
    <t xml:space="preserve">GRISEYRA DE JESUS GONZALEZ BAEZA                            </t>
  </si>
  <si>
    <t xml:space="preserve">ALEJANDRA ELIZABETH RUELAS FLORES                           </t>
  </si>
  <si>
    <t xml:space="preserve">CLAUDIA LIZBETH BUENROSTRO LOPEZ                            </t>
  </si>
  <si>
    <t xml:space="preserve">ANGEL ENRIQUE OSORNIO DEL RAZO                              </t>
  </si>
  <si>
    <t xml:space="preserve">ADRIANA ELIZABETH GORDILLO MANDUJAN                         </t>
  </si>
  <si>
    <t xml:space="preserve">LUCIA CHAVIRA                                               </t>
  </si>
  <si>
    <t xml:space="preserve">5A JOSUE GALAN                                              </t>
  </si>
  <si>
    <t xml:space="preserve">CLAUDIA GARCIA                                              </t>
  </si>
  <si>
    <t xml:space="preserve">AMERICA STEPHANIA RODRIGUEZ HERNAND                         </t>
  </si>
  <si>
    <t xml:space="preserve">SAUL JUAREZ                                                 </t>
  </si>
  <si>
    <t xml:space="preserve">JOSE ANGEL VEGA ALFARO                                      </t>
  </si>
  <si>
    <t xml:space="preserve">DAMARIS CORTES GUIZAR                                       </t>
  </si>
  <si>
    <t xml:space="preserve">JACQUELINE BOYLE                                            </t>
  </si>
  <si>
    <t xml:space="preserve">OCURRE DHL EXPRESS                                          </t>
  </si>
  <si>
    <t xml:space="preserve">PUNTA NORTE                                                 </t>
  </si>
  <si>
    <t xml:space="preserve">LUIS MANUEL HERNANDEZ                                       </t>
  </si>
  <si>
    <t xml:space="preserve">CESAR ALONSO MENDIAZ MENDIAZ                                </t>
  </si>
  <si>
    <t xml:space="preserve">KARLA ANAYA CASTILLO                                        </t>
  </si>
  <si>
    <t xml:space="preserve">AXEL BRANDON CASILLAS                                       </t>
  </si>
  <si>
    <t xml:space="preserve">IVETTE JESSICA RAMIREZ JUAREZ                               </t>
  </si>
  <si>
    <t xml:space="preserve">5A STEPHANY GUADALUPE FLORES HUERTA                         </t>
  </si>
  <si>
    <t xml:space="preserve">DIANA LIZET HERNANDEZ GONZALEZ                              </t>
  </si>
  <si>
    <t xml:space="preserve">IMSS                                                        </t>
  </si>
  <si>
    <t xml:space="preserve">ITATI MARLENE CRUZ SANCHEZ                                  </t>
  </si>
  <si>
    <t xml:space="preserve">JOSUE ANDRADE                                               </t>
  </si>
  <si>
    <t xml:space="preserve">DANIELA JAZMIN VASQUEZ LOPEZ                                </t>
  </si>
  <si>
    <t xml:space="preserve">RUBEN ANGEL JACOBO DURON                                    </t>
  </si>
  <si>
    <t xml:space="preserve">MAXICELL                                                    </t>
  </si>
  <si>
    <t xml:space="preserve">5A MA.LETICIA GARCIA CASTELLANOS                            </t>
  </si>
  <si>
    <t xml:space="preserve">ADRIANA FERNANDEZ SANTOS                                    </t>
  </si>
  <si>
    <t xml:space="preserve">FRANCISCO ADOLFO MUNOZ LOPEZ                                </t>
  </si>
  <si>
    <t xml:space="preserve">SANDRA CASTREJON                                            </t>
  </si>
  <si>
    <t xml:space="preserve">DALIA AZUA                                                  </t>
  </si>
  <si>
    <t xml:space="preserve">MARCOS DELGADO                                              </t>
  </si>
  <si>
    <t xml:space="preserve">JESUS RUIZ                                                  </t>
  </si>
  <si>
    <t xml:space="preserve">MARIANA MARGARITA COJ ARANDA                                </t>
  </si>
  <si>
    <t xml:space="preserve">MARIBEL AMEZCUA                                             </t>
  </si>
  <si>
    <t xml:space="preserve">28/03/2021 00:00:00           </t>
  </si>
  <si>
    <t xml:space="preserve">JOSE ARMANDO SOLIS CRUZ                                     </t>
  </si>
  <si>
    <t xml:space="preserve">RAUL ENRIQUE GRANADOS MARTINEZ                              </t>
  </si>
  <si>
    <t xml:space="preserve">TRACIA GEEK STORE                                           </t>
  </si>
  <si>
    <t xml:space="preserve">CASA ROJA CON PUERTA NEGRA                                  </t>
  </si>
  <si>
    <t xml:space="preserve">MIRIAM QUILES                                               </t>
  </si>
  <si>
    <t xml:space="preserve">HABITACIONAL SAN ANDRES                                     </t>
  </si>
  <si>
    <t xml:space="preserve">ARACELI MONTSERRAT FLORES                                   </t>
  </si>
  <si>
    <t xml:space="preserve">ROCIO MONTERROSAS HERRERA                                   </t>
  </si>
  <si>
    <t xml:space="preserve">TELCEL LEVY                                                 </t>
  </si>
  <si>
    <t xml:space="preserve">RENATO KOMIYA                                               </t>
  </si>
  <si>
    <t xml:space="preserve">MARIA DE LOS ANGELES ALICIA CASTANE                         </t>
  </si>
  <si>
    <t xml:space="preserve">FEFI SHOP                                                   </t>
  </si>
  <si>
    <t xml:space="preserve">BLANCA IMELDA AGUILAR SANCHEZ                               </t>
  </si>
  <si>
    <t xml:space="preserve">ALEJANDRO SANTACRUZ                                         </t>
  </si>
  <si>
    <t xml:space="preserve">JESUS GERARDO LEOS                                          </t>
  </si>
  <si>
    <t xml:space="preserve">BELEM DUARTE CRUZ                                           </t>
  </si>
  <si>
    <t xml:space="preserve">DALIA ALEJANDRA LOPEZ BORBON                                </t>
  </si>
  <si>
    <t xml:space="preserve">OCURRE PROL LEONA VICARIO                                   </t>
  </si>
  <si>
    <t xml:space="preserve">SANDRA GONZALEZ HERNANDEZ                                   </t>
  </si>
  <si>
    <t xml:space="preserve">MONICA PATRICIA GUTIERREZ HERNANDEZ                         </t>
  </si>
  <si>
    <t xml:space="preserve">PAULA ROCIO MORENO                                          </t>
  </si>
  <si>
    <t xml:space="preserve">5A HEYDY HERNANDEZ REYES                                    </t>
  </si>
  <si>
    <t xml:space="preserve">MIMI GARCIA                                                 </t>
  </si>
  <si>
    <t xml:space="preserve">GABRIELA MANI ROMERO                                        </t>
  </si>
  <si>
    <t xml:space="preserve">TRAVAY TECNOLOGIAS DE                                       </t>
  </si>
  <si>
    <t xml:space="preserve">CENTRO CHEDRAUI MEXICO AJUSCO                               </t>
  </si>
  <si>
    <t xml:space="preserve">NATALIA BERENICE EUFRACIO ESQUIVEL                          </t>
  </si>
  <si>
    <t xml:space="preserve">SANCHEZ ANGEL                                               </t>
  </si>
  <si>
    <t xml:space="preserve">RAYMUNDO ENRIQUEZ CABRAL                                    </t>
  </si>
  <si>
    <t xml:space="preserve">EL CENTRO DE TRABAJO SE LLAMA ALTACE                        </t>
  </si>
  <si>
    <t xml:space="preserve">ALEJANDRA VILLALOBOS                                        </t>
  </si>
  <si>
    <t xml:space="preserve">VIANEY GUADALUPE MENDIVIL ESQUER                            </t>
  </si>
  <si>
    <t xml:space="preserve">ALDO ANIBAL LEYVA LOPEZ                                     </t>
  </si>
  <si>
    <t xml:space="preserve">MA DEL CARMEN LUNA ZEPEDA                                   </t>
  </si>
  <si>
    <t xml:space="preserve">MEDICA ORIENTE TUXTLA                                       </t>
  </si>
  <si>
    <t xml:space="preserve">ADRIANA ZARATE GONZALEZ                                     </t>
  </si>
  <si>
    <t xml:space="preserve">ISABEL CASTANEDA                                            </t>
  </si>
  <si>
    <t xml:space="preserve">JORGE ALBERTO MELENDEZ CARRANZA                             </t>
  </si>
  <si>
    <t xml:space="preserve">IRAN DIAZ ORDAZ CRUZ                                        </t>
  </si>
  <si>
    <t xml:space="preserve">K5 PATRICIA LOPEZ VARGAS                                    </t>
  </si>
  <si>
    <t xml:space="preserve">SANTIAGO LOPEZ                                              </t>
  </si>
  <si>
    <t xml:space="preserve">CABALLERO DENTAL                                            </t>
  </si>
  <si>
    <t xml:space="preserve">GERARDO ALVAREZ DURON                                       </t>
  </si>
  <si>
    <t xml:space="preserve">CARLOS ALEXIS SAENZ VILLEGAS                                </t>
  </si>
  <si>
    <t xml:space="preserve">ANA LILIA RODRIGUEZ LOPEZ                                   </t>
  </si>
  <si>
    <t xml:space="preserve">DAVID GUERRERO VELAZQUEZ                                    </t>
  </si>
  <si>
    <t xml:space="preserve">SANDRA RODRIGUEZ CHAVEZ                                     </t>
  </si>
  <si>
    <t xml:space="preserve">ECOMAKER                                                    </t>
  </si>
  <si>
    <t xml:space="preserve">PERLA JAZMIN GARCIA PEREZ                                   </t>
  </si>
  <si>
    <t xml:space="preserve">VICTOR MANUEL MARTHA MARTINEZ                               </t>
  </si>
  <si>
    <t xml:space="preserve">KARELY RODRIGUEZ GUERRERO                                   </t>
  </si>
  <si>
    <t xml:space="preserve">ANDREA GARCIA MIRANDA                                       </t>
  </si>
  <si>
    <t xml:space="preserve">ZHEYLA MARIA AGUIAR TIRADO                                  </t>
  </si>
  <si>
    <t xml:space="preserve">FERNANDO GONZALEZ GARCIA                                    </t>
  </si>
  <si>
    <t xml:space="preserve">SELENE FIMBRES                                              </t>
  </si>
  <si>
    <t xml:space="preserve">5A ADRIAN VALDES ZEPEDA                                     </t>
  </si>
  <si>
    <t xml:space="preserve">JUDITH SAUCEDO                                              </t>
  </si>
  <si>
    <t xml:space="preserve">MIGUEL DELGADO PITTER                                       </t>
  </si>
  <si>
    <t xml:space="preserve">DENISSE ESPINOZA HERRERA                                    </t>
  </si>
  <si>
    <t xml:space="preserve">MARTE 215 DEP B FRACC STA MONICA                            </t>
  </si>
  <si>
    <t xml:space="preserve">CARNICERIA LA CHIRIPA                                       </t>
  </si>
  <si>
    <t xml:space="preserve">SR ADRIAN DIAZ CAMARILLO                                    </t>
  </si>
  <si>
    <t xml:space="preserve">DIANA COYOTL COYOTL                                         </t>
  </si>
  <si>
    <t xml:space="preserve">DIANA BAEZ                                                  </t>
  </si>
  <si>
    <t xml:space="preserve">VERONICA NAYELI TERRONES                                    </t>
  </si>
  <si>
    <t xml:space="preserve">LAURA VALERIA SILVA ZAMUDIO                                 </t>
  </si>
  <si>
    <t xml:space="preserve">GLORIA AMPARO CANCHE ESCAMILLA                              </t>
  </si>
  <si>
    <t xml:space="preserve">ALBERTO ANTONIO COVARRUBIAS OJEDA                           </t>
  </si>
  <si>
    <t xml:space="preserve">FRIDA DE LA TORRE                                           </t>
  </si>
  <si>
    <t xml:space="preserve">ALEJANDRA SEDENO MARQUEZ                                    </t>
  </si>
  <si>
    <t xml:space="preserve">5734                                                        </t>
  </si>
  <si>
    <t xml:space="preserve">RAFAEL SOSA CARDENAS                                        </t>
  </si>
  <si>
    <t xml:space="preserve">5808                                                        </t>
  </si>
  <si>
    <t xml:space="preserve">KARLA DANIELA VALDES HERNANDEZ                              </t>
  </si>
  <si>
    <t xml:space="preserve">LIC ALFONSO TRUEBA OLIVARES #209                            </t>
  </si>
  <si>
    <t xml:space="preserve">4459                                                        </t>
  </si>
  <si>
    <t xml:space="preserve">MARISOL BARRON FLORES                                       </t>
  </si>
  <si>
    <t xml:space="preserve">FRANCISCO XAVIER ZERON MENDEZ                               </t>
  </si>
  <si>
    <t xml:space="preserve">AZAEL IGNACIO ORDONEZ VILLEGAS                              </t>
  </si>
  <si>
    <t xml:space="preserve">DALILA OLIVO ALVARADO                                       </t>
  </si>
  <si>
    <t xml:space="preserve">SHIBOLED KENIA LORENZO LARA                                 </t>
  </si>
  <si>
    <t xml:space="preserve">JESUS ALEXANDER LEAL                                        </t>
  </si>
  <si>
    <t xml:space="preserve">TANIA CLEMENTINA VILLA SANTOS                               </t>
  </si>
  <si>
    <t xml:space="preserve">NANCY JUDITH CARDENAS MENDOZA                               </t>
  </si>
  <si>
    <t xml:space="preserve">PATRICIA GUTIERREZ AYALA                                    </t>
  </si>
  <si>
    <t xml:space="preserve">DIEGO ARMANDO MARTINEZ                                      </t>
  </si>
  <si>
    <t xml:space="preserve">ANGELA ELIZABETH VEGA LOPEZ                                 </t>
  </si>
  <si>
    <t xml:space="preserve">SAMANTHA GUTIEREZ MEDELLIN                                  </t>
  </si>
  <si>
    <t xml:space="preserve">CORAZON DE MARIA MENDOZA JIMENEZ                            </t>
  </si>
  <si>
    <t xml:space="preserve">MIRIAM LOPEZ                                                </t>
  </si>
  <si>
    <t xml:space="preserve">VALENTIN CARBALLO MEJIA                                     </t>
  </si>
  <si>
    <t xml:space="preserve">SUSANA JOSELYN LUCIO MEDINA                                 </t>
  </si>
  <si>
    <t xml:space="preserve">RAMON REYES SIFUENTES                                       </t>
  </si>
  <si>
    <t xml:space="preserve">NOEMI ABIGAIL LOPEZ GUEVARA                                 </t>
  </si>
  <si>
    <t xml:space="preserve">ADELMO VELEZ                                                </t>
  </si>
  <si>
    <t xml:space="preserve">JUAN MANUEL MEDIANA OVANDO                                  </t>
  </si>
  <si>
    <t xml:space="preserve">FERNANDO DORANTES                                           </t>
  </si>
  <si>
    <t xml:space="preserve">ISAAC OCAMPO PLASCENCIA                                     </t>
  </si>
  <si>
    <t xml:space="preserve">DIEGO ARMANDO MARTINEZ ARELLANO                             </t>
  </si>
  <si>
    <t xml:space="preserve">2875                                                        </t>
  </si>
  <si>
    <t xml:space="preserve">MIGUEL ALATRISTE DE LA CRUZ                                 </t>
  </si>
  <si>
    <t xml:space="preserve">KARLA ITZEL JACOBO BAHENA                                   </t>
  </si>
  <si>
    <t xml:space="preserve">FATIMA MUNOZ LOZA                                           </t>
  </si>
  <si>
    <t xml:space="preserve">MARISOL SANTANA CASTILLO                                    </t>
  </si>
  <si>
    <t xml:space="preserve">CARLOS ULLOA QUINTERO                                       </t>
  </si>
  <si>
    <t xml:space="preserve">FIDEICOMISO OPERADOR PEDREGAL                               </t>
  </si>
  <si>
    <t xml:space="preserve">ROSARIO HERNANDEZ RAMOS                                     </t>
  </si>
  <si>
    <t xml:space="preserve">YAZMIN RANGEL PAEZ                                          </t>
  </si>
  <si>
    <t xml:space="preserve">TALAVERA SZ                                                 </t>
  </si>
  <si>
    <t xml:space="preserve">ELIZABETH GUTIERREZ GARCIA                                  </t>
  </si>
  <si>
    <t xml:space="preserve">GUADALUPE MONCADA HERNANDEZ                                 </t>
  </si>
  <si>
    <t xml:space="preserve">JUAN ESCOBEDO ANGUIANO                                      </t>
  </si>
  <si>
    <t xml:space="preserve">GERARDO ESPINOZA URQUIDEZ                                   </t>
  </si>
  <si>
    <t xml:space="preserve">BERENICE G MERINO                                           </t>
  </si>
  <si>
    <t xml:space="preserve">LIZETA MARGARITA CASTRO VELAZQUEZ                           </t>
  </si>
  <si>
    <t xml:space="preserve">JARED MARTINEZ ACEVEDO                                      </t>
  </si>
  <si>
    <t xml:space="preserve">2244                                                        </t>
  </si>
  <si>
    <t xml:space="preserve">TADEO SANTANDER                                             </t>
  </si>
  <si>
    <t xml:space="preserve">FRACCIONAMIENTO AZTECA                                      </t>
  </si>
  <si>
    <t xml:space="preserve">BRENDA CATZIN MACEDO                                        </t>
  </si>
  <si>
    <t xml:space="preserve">MAYRA CATSIN MACEDO                                         </t>
  </si>
  <si>
    <t xml:space="preserve">MAYRA LILIANA SANCHEZ IBARRA                                </t>
  </si>
  <si>
    <t xml:space="preserve">OSCAR REYES                                                 </t>
  </si>
  <si>
    <t xml:space="preserve">NURYA YESENIA GOMEZ SIGALA                                  </t>
  </si>
  <si>
    <t xml:space="preserve">CLAUDIA IBETH GALLEGOS PEREZ                                </t>
  </si>
  <si>
    <t xml:space="preserve">LIVIER GARCIA ANGULO                                        </t>
  </si>
  <si>
    <t xml:space="preserve">5936                                                        </t>
  </si>
  <si>
    <t xml:space="preserve">ROCIO LOPEZ                                                 </t>
  </si>
  <si>
    <t xml:space="preserve">ERIK LINAN MURGUIA                                          </t>
  </si>
  <si>
    <t xml:space="preserve">SERGIO ARMANDO ABURTO OCAMPO                                </t>
  </si>
  <si>
    <t xml:space="preserve">TOMAS EDVARD TREJO TREJO                                    </t>
  </si>
  <si>
    <t xml:space="preserve">ALEJANDRA NUNEZ PELAYO                                      </t>
  </si>
  <si>
    <t xml:space="preserve">GUADALUPE LORENA MARTINEZ PEREZ                             </t>
  </si>
  <si>
    <t xml:space="preserve">LIDIA GPE VERDUGO MIRANDA                                   </t>
  </si>
  <si>
    <t xml:space="preserve">MARIANA LETICIA ESTRADA JAIME                               </t>
  </si>
  <si>
    <t xml:space="preserve">MARIA ENRIQUETA CARRIZALES GONZALEZ                         </t>
  </si>
  <si>
    <t xml:space="preserve">LUIS ANDRES ANGUIS PACHECO                                  </t>
  </si>
  <si>
    <t xml:space="preserve">PECINA G                                                    </t>
  </si>
  <si>
    <t xml:space="preserve">KARINA SANCHEZ RAMIREZ                                      </t>
  </si>
  <si>
    <t xml:space="preserve">JOSE LUIS TRIL ALONSO                                       </t>
  </si>
  <si>
    <t xml:space="preserve">VICTOR HERNANDEZ GARCIA                                     </t>
  </si>
  <si>
    <t xml:space="preserve">GEMMA VIVIANA FLORES LOPEZ                                  </t>
  </si>
  <si>
    <t xml:space="preserve">JUVENTINO GABRIEL PEREZ CARRIZALES                          </t>
  </si>
  <si>
    <t xml:space="preserve">LUCERO TOVAR PARRA                                          </t>
  </si>
  <si>
    <t xml:space="preserve">OSCAR YSAI HERNANDEZ RODRIQUEZ                              </t>
  </si>
  <si>
    <t xml:space="preserve">ANA MARIA CASTILLO                                          </t>
  </si>
  <si>
    <t xml:space="preserve">K5 ALAN SANCHEZ GUEVARA                                     </t>
  </si>
  <si>
    <t xml:space="preserve">CESAR OSMAR PEREZ HERRERA                                   </t>
  </si>
  <si>
    <t xml:space="preserve">NAYELI AZUARA VERA                                          </t>
  </si>
  <si>
    <t xml:space="preserve">FELIPA DE LA PAZ SALGADO                                    </t>
  </si>
  <si>
    <t xml:space="preserve">AZUCENA GARCIA                                              </t>
  </si>
  <si>
    <t xml:space="preserve">LIZBETH VALDEZ SALAS                                        </t>
  </si>
  <si>
    <t xml:space="preserve">MADERERIA RAYON SA DE CV                                    </t>
  </si>
  <si>
    <t xml:space="preserve">ROSA MARIA PEREZ                                            </t>
  </si>
  <si>
    <t xml:space="preserve">FRANCISCO GARCIA CRUZ GARROBO                               </t>
  </si>
  <si>
    <t xml:space="preserve">LEOPOLDO DIAZ TRUJILLO FABELA                               </t>
  </si>
  <si>
    <t xml:space="preserve">ITZAMARA PALESTINA LUA                                      </t>
  </si>
  <si>
    <t xml:space="preserve">SERGIO LUNA ANTONIO                                         </t>
  </si>
  <si>
    <t xml:space="preserve">LOCAL 15 PA                                                 </t>
  </si>
  <si>
    <t xml:space="preserve">FERNANDA MORENO                                             </t>
  </si>
  <si>
    <t xml:space="preserve">LUCIA MAGALY MARTINEZ PEREZ                                 </t>
  </si>
  <si>
    <t xml:space="preserve">ALONDRA SALINAS                                             </t>
  </si>
  <si>
    <t xml:space="preserve">FABIOLA RAMIREZ                                             </t>
  </si>
  <si>
    <t xml:space="preserve">ARELY GOMEZ NAVARRO                                         </t>
  </si>
  <si>
    <t xml:space="preserve">ANALLY RUVALCABA SANDOVAL                                   </t>
  </si>
  <si>
    <t xml:space="preserve">IMPULSOFAVRO SA DE CV                                       </t>
  </si>
  <si>
    <t xml:space="preserve">GABRIELA FIGUEROA ARAGON                                    </t>
  </si>
  <si>
    <t xml:space="preserve">LASER MEX SA DE CV                                          </t>
  </si>
  <si>
    <t xml:space="preserve">TRUE BLUE MANUFACTURING                                     </t>
  </si>
  <si>
    <t xml:space="preserve">LAURA FLORES GONZALEZ                                       </t>
  </si>
  <si>
    <t xml:space="preserve">RUBEN PRESAS RIVAS                                          </t>
  </si>
  <si>
    <t xml:space="preserve">JAVIER JUAREZ AVINA                                         </t>
  </si>
  <si>
    <t xml:space="preserve">REBECA MUNOZ                                                </t>
  </si>
  <si>
    <t xml:space="preserve">DRA IRMA DOLORES PEREZ FELIX                                </t>
  </si>
  <si>
    <t xml:space="preserve">DRA NATALIA ALVAREZ ABRAHAM                                 </t>
  </si>
  <si>
    <t xml:space="preserve">DRA KARIN CARPIZO LUGO                                      </t>
  </si>
  <si>
    <t xml:space="preserve">DRA DANIELA GUTIERREZ MENDOZA                               </t>
  </si>
  <si>
    <t xml:space="preserve">JUNTO A TIENDA DE ABARROTES CHOLY                           </t>
  </si>
  <si>
    <t xml:space="preserve">MEDARDO VERDUZCO URBINA                                     </t>
  </si>
  <si>
    <t xml:space="preserve">SOTO                                                        </t>
  </si>
  <si>
    <t xml:space="preserve">CREMERIA LA NUEVA RANCHERITA                                </t>
  </si>
  <si>
    <t xml:space="preserve">GUILLERMO GARCIA DOMINGUEZ                                  </t>
  </si>
  <si>
    <t xml:space="preserve">ARANXA ZEPEDA HERRERA                                       </t>
  </si>
  <si>
    <t xml:space="preserve">IMSS ABASTECIMIENTO Y EQUIPAMIENTO                          </t>
  </si>
  <si>
    <t xml:space="preserve">JESSICA ALMENDAREZ                                          </t>
  </si>
  <si>
    <t xml:space="preserve">ALEXIS ADRIAN RODRIGUEZ B                                   </t>
  </si>
  <si>
    <t xml:space="preserve">LEONARDO MELO                                               </t>
  </si>
  <si>
    <t xml:space="preserve">ALFONSO MEDINA                                              </t>
  </si>
  <si>
    <t xml:space="preserve">LUIS DONALDO VILLEGAS SANCHEZ                               </t>
  </si>
  <si>
    <t xml:space="preserve">ISELA ALEJANDRA CONTRERAS FRANCO                            </t>
  </si>
  <si>
    <t xml:space="preserve">PAOLA JIMENEZ GONZALEZ                                      </t>
  </si>
  <si>
    <t xml:space="preserve">5A JUAN FRANCISCO SALAZAR ANGUIANO                          </t>
  </si>
  <si>
    <t xml:space="preserve">ALONDRA MEDINA SOLTERO                                      </t>
  </si>
  <si>
    <t xml:space="preserve">CELIA SARAHI AREVALO GALAN                                  </t>
  </si>
  <si>
    <t xml:space="preserve">MARTIN COSTALES                                             </t>
  </si>
  <si>
    <t xml:space="preserve">PAMELA RUBIO FRANACO                                        </t>
  </si>
  <si>
    <t xml:space="preserve">MARIA INES PEREZ SANCHEZ                                    </t>
  </si>
  <si>
    <t xml:space="preserve">SPROUT SOLUTIONS                                            </t>
  </si>
  <si>
    <t xml:space="preserve">ALAIN ORTIZ VALDES                                          </t>
  </si>
  <si>
    <t xml:space="preserve">FIDEL IBARRA SALAS                                          </t>
  </si>
  <si>
    <t xml:space="preserve">TIMBRE N# 1                                                 </t>
  </si>
  <si>
    <t xml:space="preserve">KAREN HUERTA CONTRERAS                                      </t>
  </si>
  <si>
    <t xml:space="preserve">GUSTAVO CASTILLO BARRERA                                    </t>
  </si>
  <si>
    <t xml:space="preserve">MIRIAM ROCIO LIMA PERALTA                                   </t>
  </si>
  <si>
    <t xml:space="preserve">JOSE CORONA                                                 </t>
  </si>
  <si>
    <t xml:space="preserve">ANA MARIA GUTIERREZ DOMINGUEZ                               </t>
  </si>
  <si>
    <t xml:space="preserve">JESSICA RAMIREZ                                             </t>
  </si>
  <si>
    <t xml:space="preserve">ANGEL ENRIQUE MUNIZ CORTEZ                                  </t>
  </si>
  <si>
    <t xml:space="preserve">SUSANA HERNANDEZ                                            </t>
  </si>
  <si>
    <t xml:space="preserve">ALEJANDRA MIRANDA MALDONADO                                 </t>
  </si>
  <si>
    <t xml:space="preserve">PATRICIA LIZZETH HUARACHA SOLIS                             </t>
  </si>
  <si>
    <t xml:space="preserve">MAQUINITAS 360                                              </t>
  </si>
  <si>
    <t xml:space="preserve">INGENIERIA EN PROCESOS DE MANOFACTU                         </t>
  </si>
  <si>
    <t xml:space="preserve">ADRIAN MANCILLA                                             </t>
  </si>
  <si>
    <t xml:space="preserve">EDELMIRA GARCIA GONZALEZ                                    </t>
  </si>
  <si>
    <t xml:space="preserve">LUZ ALEXIS CASTRO MARTINEZ                                  </t>
  </si>
  <si>
    <t xml:space="preserve">SERGIO ALBERTO GARCIA AGUILAR                               </t>
  </si>
  <si>
    <t xml:space="preserve">CRISTHIAN GUADALUPE ALONZO HERRERA                          </t>
  </si>
  <si>
    <t xml:space="preserve">NILVIA HERRERA                                              </t>
  </si>
  <si>
    <t xml:space="preserve">MIGUEL ROBLEDO VILLALOBOS                                   </t>
  </si>
  <si>
    <t xml:space="preserve">CENTRO CHEDRAUI SELECTO MEXICO                              </t>
  </si>
  <si>
    <t xml:space="preserve">HECTOR DANIEL PADILLA LIZARRAGA                             </t>
  </si>
  <si>
    <t xml:space="preserve">BRIAN JAVIER LLAMAS A LA TORRE                              </t>
  </si>
  <si>
    <t xml:space="preserve">GERARDO DENYIRO MARTINEZ IKEDA                              </t>
  </si>
  <si>
    <t xml:space="preserve">XOCHITL MINGUER ALCOCER                                     </t>
  </si>
  <si>
    <t xml:space="preserve">JESUS CONTRERAS GARFIAS                                     </t>
  </si>
  <si>
    <t xml:space="preserve">BRENDA SIMONI ALVARADO GUTIERREZ                            </t>
  </si>
  <si>
    <t xml:space="preserve">BRIZEIDA AGLAE FABELA ACOSTA                                </t>
  </si>
  <si>
    <t xml:space="preserve">RUBI JIMENEZ                                                </t>
  </si>
  <si>
    <t xml:space="preserve">KARLA MICHEL AGUIRRE ROSAS                                  </t>
  </si>
  <si>
    <t xml:space="preserve">C 5 MARCO JUAREZ                                            </t>
  </si>
  <si>
    <t xml:space="preserve">JESUS OMAR RIOJAS NUNEZ                                     </t>
  </si>
  <si>
    <t xml:space="preserve">DRA VIRIDIANA VERA RAMIREZ                                  </t>
  </si>
  <si>
    <t xml:space="preserve">DRA ALEJANDRA RAMOS VILLASALDO                              </t>
  </si>
  <si>
    <t xml:space="preserve">ALEJANDRO ESTEVEZ TRIGUERAS                                 </t>
  </si>
  <si>
    <t xml:space="preserve">DIEGO GONZALEZ                                              </t>
  </si>
  <si>
    <t xml:space="preserve">JUAN ALEJANDRO GUZMAN MURILLO                               </t>
  </si>
  <si>
    <t xml:space="preserve">MOISES EDGARDO LANDEROS AGUILAR                             </t>
  </si>
  <si>
    <t xml:space="preserve">LIZBETH GUADALUPE MANDUJANO VALLEJO                         </t>
  </si>
  <si>
    <t xml:space="preserve">DULCE GABRIELA DE AVILA REYNA                               </t>
  </si>
  <si>
    <t xml:space="preserve">5756                                                        </t>
  </si>
  <si>
    <t xml:space="preserve">10A JESUS ALBERTO DE LA CRUZ SILLAS                         </t>
  </si>
  <si>
    <t xml:space="preserve">OSMAR JAEL RUIZ GARCIA                                      </t>
  </si>
  <si>
    <t xml:space="preserve">PABLO CABRALES                                              </t>
  </si>
  <si>
    <t xml:space="preserve">MARIA DE JESUS ROJAS ROCHA                                  </t>
  </si>
  <si>
    <t xml:space="preserve">MARIA JOSE MONTOYA MANCERA                                  </t>
  </si>
  <si>
    <t xml:space="preserve">ERIKA LISETTE SERRANO ROSALES                               </t>
  </si>
  <si>
    <t xml:space="preserve">MARIA DE LOURDES MALO                                       </t>
  </si>
  <si>
    <t xml:space="preserve">ROSA ANGELICA CASTILLO ZETINA                               </t>
  </si>
  <si>
    <t xml:space="preserve">PEPE MARIN MX                                               </t>
  </si>
  <si>
    <t xml:space="preserve">FIDEL ANGEL NOYOLA ANDRADE                                  </t>
  </si>
  <si>
    <t xml:space="preserve">BRENDA GUTIERREZ NUNEZ                                      </t>
  </si>
  <si>
    <t xml:space="preserve">AYPAPA LIQUIDS                                              </t>
  </si>
  <si>
    <t xml:space="preserve">GOBIERNO DEL ESTADO DE SINALOA                              </t>
  </si>
  <si>
    <t xml:space="preserve">SAT                                                         </t>
  </si>
  <si>
    <t xml:space="preserve">ERIKA CRUZ DEL VILLAR                                       </t>
  </si>
  <si>
    <t xml:space="preserve">MARIBEL ARREDONDO AGUILAR                                   </t>
  </si>
  <si>
    <t xml:space="preserve">ENEMIAS MORALES AGUSTIN                                     </t>
  </si>
  <si>
    <t xml:space="preserve">ANGELICA ROMANO RAMIREZ                                     </t>
  </si>
  <si>
    <t xml:space="preserve">JULIANA SERRANO DIAZ                                        </t>
  </si>
  <si>
    <t xml:space="preserve">ABEL PORTILLO CORRAL                                        </t>
  </si>
  <si>
    <t xml:space="preserve">YADIRA MORALES                                              </t>
  </si>
  <si>
    <t xml:space="preserve">IRIS PINA GOMEZ                                             </t>
  </si>
  <si>
    <t xml:space="preserve">JESSICA IBARRA TAPIA                                        </t>
  </si>
  <si>
    <t xml:space="preserve">MARIA CONCEPCION FERRER PEREZ                               </t>
  </si>
  <si>
    <t xml:space="preserve">THE WITCHARM                                                </t>
  </si>
  <si>
    <t xml:space="preserve">YAHIR ALEJANDRO NETRO                                       </t>
  </si>
  <si>
    <t xml:space="preserve">ALMA DELIA CABRERA ALFONSO                                  </t>
  </si>
  <si>
    <t xml:space="preserve">LUZ PAOLA PEREZ OCHOA                                       </t>
  </si>
  <si>
    <t xml:space="preserve">MIRIAM NAVA ZAZUETA                                         </t>
  </si>
  <si>
    <t xml:space="preserve">NORMA VAZQUEZ SILVA                                         </t>
  </si>
  <si>
    <t xml:space="preserve">LETICIA ORTIZ PELAEZ                                        </t>
  </si>
  <si>
    <t xml:space="preserve">LAUREN DEL ANGEL                                            </t>
  </si>
  <si>
    <t xml:space="preserve">ALBERTO HERRERA                                             </t>
  </si>
  <si>
    <t xml:space="preserve">ANA                                                         </t>
  </si>
  <si>
    <t xml:space="preserve">TANIA GUADALUPE GARCIA GUTIERREZ                            </t>
  </si>
  <si>
    <t xml:space="preserve">MARTIN GARCIA ZAVALETA                                      </t>
  </si>
  <si>
    <t xml:space="preserve">JESUS VIRIDIANA SALAS LARA                                  </t>
  </si>
  <si>
    <t xml:space="preserve">ELVIA TREJO BENITEZ                                         </t>
  </si>
  <si>
    <t xml:space="preserve">C 5 FABIOLA BERENICE ARENAS SALAS                           </t>
  </si>
  <si>
    <t xml:space="preserve">CYNTHIA OLVERA GALLEGOS                                     </t>
  </si>
  <si>
    <t xml:space="preserve">LIZETH YANEZ                                                </t>
  </si>
  <si>
    <t xml:space="preserve">JOSEFINA VAZQUEZ GUTIERREZ                                  </t>
  </si>
  <si>
    <t xml:space="preserve">BEATRIZ ADRIANA LUNA ROSALES                                </t>
  </si>
  <si>
    <t xml:space="preserve">MICHELLE MORENO                                             </t>
  </si>
  <si>
    <t xml:space="preserve">MERCEDES BECERRA                                            </t>
  </si>
  <si>
    <t xml:space="preserve">CARLOS VEGA                                                 </t>
  </si>
  <si>
    <t xml:space="preserve">RADIO COMUNICACIONES DEL CENTRO                             </t>
  </si>
  <si>
    <t xml:space="preserve">SARAHY PALAFOX                                              </t>
  </si>
  <si>
    <t xml:space="preserve">CANDY INK                                                   </t>
  </si>
  <si>
    <t xml:space="preserve">SANDRA ARREDONDO GARCIA                                     </t>
  </si>
  <si>
    <t xml:space="preserve">COLINAS AMP                                                 </t>
  </si>
  <si>
    <t xml:space="preserve">ANGEL CRUZ COLUNGA                                          </t>
  </si>
  <si>
    <t xml:space="preserve">JANETH RODRIGUEZ ALVAREZ                                    </t>
  </si>
  <si>
    <t xml:space="preserve">HERMAN FRIEDRICH RUTHER GUAJARDO                            </t>
  </si>
  <si>
    <t xml:space="preserve">OCURRE SUCURSAL DHL CDMX ACOXPA                             </t>
  </si>
  <si>
    <t xml:space="preserve">BRENA ELENA RAMOS TORRES                                    </t>
  </si>
  <si>
    <t xml:space="preserve">KUN KUN LI                                                  </t>
  </si>
  <si>
    <t xml:space="preserve">CASA PARTICULAR                                             </t>
  </si>
  <si>
    <t xml:space="preserve">PALOMA MARTINEZ HERNANDEZ                                   </t>
  </si>
  <si>
    <t xml:space="preserve">HECTOR ARMANDO CHUFANY                                      </t>
  </si>
  <si>
    <t xml:space="preserve">JOSE MANUEL YEPIZ ARGUELLES                                 </t>
  </si>
  <si>
    <t xml:space="preserve">ERIKA SANTOS                                                </t>
  </si>
  <si>
    <t xml:space="preserve">EDUARDO SANDOVAL POBLANO                                    </t>
  </si>
  <si>
    <t xml:space="preserve">REGINA DEL SOCORRO JIMENEZ GASCA                            </t>
  </si>
  <si>
    <t xml:space="preserve">COLOSTOMIC SA DE CV                                         </t>
  </si>
  <si>
    <t xml:space="preserve">JOSEFINA AILED CRUZ RESENDIZ                                </t>
  </si>
  <si>
    <t xml:space="preserve">ENTRE UNA CASA CON SAGUAN DE MADER                          </t>
  </si>
  <si>
    <t xml:space="preserve">DEJAR CON VIGILANCIA                                        </t>
  </si>
  <si>
    <t xml:space="preserve">MARIANA RUFINO MORA                                         </t>
  </si>
  <si>
    <t xml:space="preserve">DEISSY GUADALUPE TAPIA MEDINA                               </t>
  </si>
  <si>
    <t xml:space="preserve">VIANEY DOMINGUEZ                                            </t>
  </si>
  <si>
    <t xml:space="preserve">EQUIPOS CNC FREIMAN SA DE CV                                </t>
  </si>
  <si>
    <t xml:space="preserve">JOEL ENRIQUE AGUILAR FLORES                                 </t>
  </si>
  <si>
    <t xml:space="preserve">ERICK MORENO NUNES                                          </t>
  </si>
  <si>
    <t xml:space="preserve">ERIKA GUADALUPE ALVARADO RASCON                             </t>
  </si>
  <si>
    <t xml:space="preserve">L10 JOSE AVILES                                             </t>
  </si>
  <si>
    <t xml:space="preserve">IDALIA RODRIGUEZ ROMERO                                     </t>
  </si>
  <si>
    <t xml:space="preserve">KARELY ALCARAZ                                              </t>
  </si>
  <si>
    <t xml:space="preserve">5443                                                        </t>
  </si>
  <si>
    <t xml:space="preserve">HERMELINDA GPE AGUIRRE ARELLANO                             </t>
  </si>
  <si>
    <t xml:space="preserve">ADRIANA LISETH CAPETILLO CAMPOS                             </t>
  </si>
  <si>
    <t xml:space="preserve">ANA ROSA PANTOJA BUSTOS                                     </t>
  </si>
  <si>
    <t xml:space="preserve">KAREN NICOL COVARRUBIAS VAZQUEZ                             </t>
  </si>
  <si>
    <t xml:space="preserve">ELENA MARTINEZ GUERRA                                       </t>
  </si>
  <si>
    <t xml:space="preserve">PAULA FACUNDO SARABIA                                       </t>
  </si>
  <si>
    <t xml:space="preserve">MARIA DEL CONSUELO NUNEZ MARTINEZ                           </t>
  </si>
  <si>
    <t xml:space="preserve">FABIOLA RAMOS SALAZAR                                       </t>
  </si>
  <si>
    <t xml:space="preserve">COLONIA HACIENDA DEL SOL                                    </t>
  </si>
  <si>
    <t xml:space="preserve">MARIA FERNANDA MORA CAMPOS                                  </t>
  </si>
  <si>
    <t xml:space="preserve">4450                                                        </t>
  </si>
  <si>
    <t xml:space="preserve">OLIVIA JANETH SANCHEZ MARQUEZ                               </t>
  </si>
  <si>
    <t xml:space="preserve">RUBEN CERVANTES                                             </t>
  </si>
  <si>
    <t xml:space="preserve">CASA MONTOYA                                                </t>
  </si>
  <si>
    <t xml:space="preserve">EULALIA GALINDO LUNA                                        </t>
  </si>
  <si>
    <t xml:space="preserve">JESUS RAMIREZ VILLALON                                      </t>
  </si>
  <si>
    <t xml:space="preserve">ANA KAREN BENITEZ MANGUY                                    </t>
  </si>
  <si>
    <t xml:space="preserve">PLAZUELA #3 DE PLAZA MIRAVALLE                              </t>
  </si>
  <si>
    <t xml:space="preserve">BRENDA BARTOLO MAYA                                         </t>
  </si>
  <si>
    <t xml:space="preserve">MARCELO JOAB COTA ESPINOSA                                  </t>
  </si>
  <si>
    <t xml:space="preserve">RIGOBERTO MORALES ROJO                                      </t>
  </si>
  <si>
    <t xml:space="preserve">SURYA GARCIA HERRERA                                        </t>
  </si>
  <si>
    <t xml:space="preserve">JESUS BALTAZAR SANTIAGO AKE                                 </t>
  </si>
  <si>
    <t xml:space="preserve">5495                                                        </t>
  </si>
  <si>
    <t xml:space="preserve">CHRISTIAN URIAS CERDA                                       </t>
  </si>
  <si>
    <t xml:space="preserve">OCURRE SUCURSAL DHL PUEBLA                                  </t>
  </si>
  <si>
    <t xml:space="preserve">ESTHER SANCHEZ JIMENEZ                                      </t>
  </si>
  <si>
    <t xml:space="preserve">DIANA FAUSTINA TZEK RIVERA                                  </t>
  </si>
  <si>
    <t xml:space="preserve">ARACELI MONTSERRAT FLORES GARCIA                            </t>
  </si>
  <si>
    <t xml:space="preserve">JORGE LUIS ORTIZ GUZMAN                                     </t>
  </si>
  <si>
    <t xml:space="preserve">LA CASA DE LAS VITAMINAS                                    </t>
  </si>
  <si>
    <t xml:space="preserve">MARCO ANTONIO GARCIA GOMEZ                                  </t>
  </si>
  <si>
    <t xml:space="preserve">POR CALLE 10                                                </t>
  </si>
  <si>
    <t xml:space="preserve">JULIETA CONTRERAS RODRIGUEZ                                 </t>
  </si>
  <si>
    <t xml:space="preserve">CARMEN GALLARDO MACIAS                                      </t>
  </si>
  <si>
    <t xml:space="preserve">GERARDO PEREZ                                               </t>
  </si>
  <si>
    <t xml:space="preserve">JOSE ANGEL ORTIZ VELASCO                                    </t>
  </si>
  <si>
    <t xml:space="preserve">MARCO ALBERTO BISOGNO DE HOYOS                              </t>
  </si>
  <si>
    <t xml:space="preserve">FRACCIONAMINENTO GAVILANES                                  </t>
  </si>
  <si>
    <t xml:space="preserve">MATZULLALI NUYEREN ORTIZ IBANEZ                             </t>
  </si>
  <si>
    <t xml:space="preserve">MAURICIO PEREZ                                              </t>
  </si>
  <si>
    <t xml:space="preserve">ALONSO VELAZQUEZ                                            </t>
  </si>
  <si>
    <t xml:space="preserve">MARIA MONSERRAT TRUJILLO MARTINEZ                           </t>
  </si>
  <si>
    <t xml:space="preserve">JACQUELINE ZARCO                                            </t>
  </si>
  <si>
    <t xml:space="preserve">JESSICA DENNISE ARANDA TRUJILLO                             </t>
  </si>
  <si>
    <t xml:space="preserve">CONSUELO JUDITH MANZANALES MORALES                          </t>
  </si>
  <si>
    <t xml:space="preserve">ANGELES ANDREA ZAZUETA MEDINA                               </t>
  </si>
  <si>
    <t xml:space="preserve">2474                                                        </t>
  </si>
  <si>
    <t xml:space="preserve">MARTIN HERNANDEZ CHAVEZ                                     </t>
  </si>
  <si>
    <t xml:space="preserve">JOSE LUIS                                                   </t>
  </si>
  <si>
    <t xml:space="preserve">FRANCISCO CAMPOS AGUILAR                                    </t>
  </si>
  <si>
    <t xml:space="preserve">ALELHI HERAS HERNANDEZ                                      </t>
  </si>
  <si>
    <t xml:space="preserve">CAROLINA GARCIA 5540900330                                  </t>
  </si>
  <si>
    <t xml:space="preserve">COMERCIALIZADORA PRADO FUERTE                               </t>
  </si>
  <si>
    <t xml:space="preserve">LIDIA GUADALUPE DIAZ CASTILLO                               </t>
  </si>
  <si>
    <t xml:space="preserve">MARISA GUEVARA LOPEZ                                        </t>
  </si>
  <si>
    <t xml:space="preserve">DHL OCCURE OFICINA                                          </t>
  </si>
  <si>
    <t xml:space="preserve">ALFONSO CAMPOS ROLDAN                                       </t>
  </si>
  <si>
    <t xml:space="preserve">EPIGMENIO VALDES                                            </t>
  </si>
  <si>
    <t xml:space="preserve">NOEMI GUZMAN CASTANEDA                                      </t>
  </si>
  <si>
    <t xml:space="preserve">DAVID MARTINEZ HERNANDEZ                                    </t>
  </si>
  <si>
    <t xml:space="preserve">LEOPOLDO MENDEZ SIFUENTES                                   </t>
  </si>
  <si>
    <t xml:space="preserve">BRISEYDA VAZQUEZ VALENCIA                                   </t>
  </si>
  <si>
    <t xml:space="preserve">SALAS GONZALEZ CANDY PAOLA                                  </t>
  </si>
  <si>
    <t xml:space="preserve">PMI NUTRITIONAL SUPPLEMENTS                                 </t>
  </si>
  <si>
    <t xml:space="preserve">FRACC TUMBEN KAA CALLE 25                                   </t>
  </si>
  <si>
    <t xml:space="preserve">MARCELA VERDUGO SANCHEZ                                     </t>
  </si>
  <si>
    <t xml:space="preserve">ELENA CECILIA RAMIREZ ESPINOZA                              </t>
  </si>
  <si>
    <t xml:space="preserve">BLANCA PATRICIA SAUCEDO SAMBRANO                            </t>
  </si>
  <si>
    <t xml:space="preserve">JENNYFER ACUNA HERNANDEZ                                    </t>
  </si>
  <si>
    <t xml:space="preserve">JORGE RAMIREZ                                               </t>
  </si>
  <si>
    <t xml:space="preserve">SANDRA GUADALUPE GONZALEZ                                   </t>
  </si>
  <si>
    <t xml:space="preserve">EMILY SARAHI LOPEZ SALAZAR                                  </t>
  </si>
  <si>
    <t xml:space="preserve">5A BLANCA MARGARITA OCHOA LEOS.                             </t>
  </si>
  <si>
    <t xml:space="preserve">CLAUDIA HERNANDEZ ACEVES                                    </t>
  </si>
  <si>
    <t xml:space="preserve">FAV                                                         </t>
  </si>
  <si>
    <t xml:space="preserve">FRACC VALLE DE OLIVOS                                       </t>
  </si>
  <si>
    <t xml:space="preserve">REINA GRISELLE VALENCIANA NEVAREZ                           </t>
  </si>
  <si>
    <t xml:space="preserve">MIGUEL ANGEL RODRIGUEZ REYES                                </t>
  </si>
  <si>
    <t xml:space="preserve">LORENZO PEREZ OROZCO                                        </t>
  </si>
  <si>
    <t xml:space="preserve">DENTAL SANTAMARIA                                           </t>
  </si>
  <si>
    <t xml:space="preserve">AXEL CANO                                                   </t>
  </si>
  <si>
    <t xml:space="preserve">LEOBARDO FABIAN LAGUNAS                                     </t>
  </si>
  <si>
    <t xml:space="preserve">MARIBEL RUIZ MOLINA                                         </t>
  </si>
  <si>
    <t xml:space="preserve">CONSUELO ALVARADO                                           </t>
  </si>
  <si>
    <t xml:space="preserve">ERICK REYNOSO                                               </t>
  </si>
  <si>
    <t xml:space="preserve">JOSE MARIA CHAVEZ                                           </t>
  </si>
  <si>
    <t xml:space="preserve">NICOLAI ROTTER                                              </t>
  </si>
  <si>
    <t xml:space="preserve">HER ZAID VILLALOBOS RODRIGUEZ                               </t>
  </si>
  <si>
    <t xml:space="preserve">PATRICIA CRUZ CASTILLO                                      </t>
  </si>
  <si>
    <t xml:space="preserve">MARISOL LAGUNAS PALACIOS                                    </t>
  </si>
  <si>
    <t xml:space="preserve">PERLA CECILIA MURILLO IBARRA                                </t>
  </si>
  <si>
    <t xml:space="preserve">ROBERTO MARTINEZ                                            </t>
  </si>
  <si>
    <t xml:space="preserve">ROBERTO CARRILO                                             </t>
  </si>
  <si>
    <t xml:space="preserve">10A KAREN LOPEZ                                             </t>
  </si>
  <si>
    <t xml:space="preserve">JANINE SOTO RAMIREZ                                         </t>
  </si>
  <si>
    <t xml:space="preserve">SHANTAL RAMIREZ                                             </t>
  </si>
  <si>
    <t xml:space="preserve">ALEJANDRA ORTIZ RODRIGUEZ                                   </t>
  </si>
  <si>
    <t xml:space="preserve">GISELA CORTES                                               </t>
  </si>
  <si>
    <t xml:space="preserve">MONICA YANET ZARCO LOPEZ                                    </t>
  </si>
  <si>
    <t xml:space="preserve">ANA LUISA RECIO MIJANGOS                                    </t>
  </si>
  <si>
    <t xml:space="preserve">ROCIO TIRADO PEDREGUERA                                     </t>
  </si>
  <si>
    <t xml:space="preserve">OCURRE SUCURSAL DHL GDL                                     </t>
  </si>
  <si>
    <t xml:space="preserve">LUIS ENRIQUE VALENZUELA SIMENTAL                            </t>
  </si>
  <si>
    <t xml:space="preserve">LUNA VICTORIA MORALES                                       </t>
  </si>
  <si>
    <t xml:space="preserve">CRISTINA CASTILLEJA                                         </t>
  </si>
  <si>
    <t xml:space="preserve">CINTYA FRAGOZA NAVARRO                                      </t>
  </si>
  <si>
    <t xml:space="preserve">SULIANA ARVIZU MEDINA                                       </t>
  </si>
  <si>
    <t xml:space="preserve">RODRIGO RUIZ HERRERA                                        </t>
  </si>
  <si>
    <t xml:space="preserve">LUCY ROMERO                                                 </t>
  </si>
  <si>
    <t xml:space="preserve">LEYDI GABRIELA YAM JIMENEZ                                  </t>
  </si>
  <si>
    <t xml:space="preserve">MARITZA POLET DIAZ VALENZUELA                               </t>
  </si>
  <si>
    <t xml:space="preserve">JOSE BANUELOS FIERRO                                        </t>
  </si>
  <si>
    <t xml:space="preserve">DELIA GEMA TORRES MARTINEZ                                  </t>
  </si>
  <si>
    <t xml:space="preserve">STEPHANIE JANET BAZAN GARCIA                                </t>
  </si>
  <si>
    <t xml:space="preserve">NAFTALI VALERIA RIVAS DIAZ                                  </t>
  </si>
  <si>
    <t xml:space="preserve">GILBERTO CHICO RIVAS                                        </t>
  </si>
  <si>
    <t xml:space="preserve">BLANCA AZUCENA LEDEZMA ROCHA                                </t>
  </si>
  <si>
    <t xml:space="preserve">BERENICE RAMIREZ GUZMAN                                     </t>
  </si>
  <si>
    <t xml:space="preserve">CARMEN ARCELIA DE LA CRUZ MARTINEZ                          </t>
  </si>
  <si>
    <t xml:space="preserve">JOSE LUIS ARIZA SANCHEZ                                     </t>
  </si>
  <si>
    <t xml:space="preserve">ALMA PATRICIA VALDEZ VIDANA                                 </t>
  </si>
  <si>
    <t xml:space="preserve">MARIA ANTONIA CABRERA TORRESS                               </t>
  </si>
  <si>
    <t xml:space="preserve">RUT EUNICE DIAZ HERNANDEZ                                   </t>
  </si>
  <si>
    <t xml:space="preserve">GEORGINA C MEJIA TORRES                                     </t>
  </si>
  <si>
    <t xml:space="preserve">JAVIER TORRES GUERRERO                                      </t>
  </si>
  <si>
    <t xml:space="preserve">LIZ FASHION                                                 </t>
  </si>
  <si>
    <t xml:space="preserve">JIMMY CONTRERAS GOMEZ                                       </t>
  </si>
  <si>
    <t xml:space="preserve">KAREN CORINA MARTINEZ HERNANDEZ                             </t>
  </si>
  <si>
    <t xml:space="preserve">CHRISTIAN MARTIN DEL CAMPO                                  </t>
  </si>
  <si>
    <t xml:space="preserve">LAURA FERNANDEZ DE LARA                                     </t>
  </si>
  <si>
    <t xml:space="preserve">CAROLINA LOPEZ ALVAREZ                                      </t>
  </si>
  <si>
    <t xml:space="preserve">HOSPITAL MAYO                                               </t>
  </si>
  <si>
    <t xml:space="preserve">PROPRIME COMERCIALIZADORA SA DE CV                          </t>
  </si>
  <si>
    <t xml:space="preserve">TODOBY                                                      </t>
  </si>
  <si>
    <t xml:space="preserve">ANAISA GABRIELA                                             </t>
  </si>
  <si>
    <t xml:space="preserve">AMELIA CHAVEZ                                               </t>
  </si>
  <si>
    <t xml:space="preserve">AMERICA DEL CARMEN FLORES JIMENEZ                           </t>
  </si>
  <si>
    <t xml:space="preserve">BLANCA IDALIA FLORES DE LEON                                </t>
  </si>
  <si>
    <t xml:space="preserve">ELDA ASTRID ONTIVEROS ELIZONDO                              </t>
  </si>
  <si>
    <t xml:space="preserve">GERALDYNE MORENO BARCENAS                                   </t>
  </si>
  <si>
    <t xml:space="preserve">GABRIELA TELLEZ AGUIRRE                                     </t>
  </si>
  <si>
    <t xml:space="preserve">PAMELA ISABEL DOMINGUEZ VAZQUEZ                             </t>
  </si>
  <si>
    <t xml:space="preserve">SONIA DANIELA URRUTIA LOPEZ                                 </t>
  </si>
  <si>
    <t xml:space="preserve">BLANCA ZUNIGA PARRA                                         </t>
  </si>
  <si>
    <t xml:space="preserve">MARTHA PATRICIA ROBLES BARRERA                              </t>
  </si>
  <si>
    <t xml:space="preserve">ANA LAURA HERNANDEZ LOZADA                                  </t>
  </si>
  <si>
    <t xml:space="preserve">MIRIAM ESCOBEDO                                             </t>
  </si>
  <si>
    <t xml:space="preserve">YESSICA PEREZ SANCHEZ                                       </t>
  </si>
  <si>
    <t xml:space="preserve">ALEXIA CARREON                                              </t>
  </si>
  <si>
    <t xml:space="preserve">KAREN IXCHEL OREA HERNANDEZ                                 </t>
  </si>
  <si>
    <t xml:space="preserve">DANIEL ARTURO RIVERA ONTIVEROS                              </t>
  </si>
  <si>
    <t xml:space="preserve">SAUL ULISES PADILLA HERRERA                                 </t>
  </si>
  <si>
    <t xml:space="preserve">ETHEL MAGDALENA MORA                                        </t>
  </si>
  <si>
    <t xml:space="preserve">MARIA ALEJANDRA ORTEGA                                      </t>
  </si>
  <si>
    <t xml:space="preserve">MARISOL LOPEZ RODRIGUEZ                                     </t>
  </si>
  <si>
    <t xml:space="preserve">476                                                         </t>
  </si>
  <si>
    <t xml:space="preserve">GRACIELA MARQUEZ OJEDA                                      </t>
  </si>
  <si>
    <t xml:space="preserve">6006                                                        </t>
  </si>
  <si>
    <t xml:space="preserve">CARLOS CARDENAS                                             </t>
  </si>
  <si>
    <t xml:space="preserve">JUAN GABRIEL ESQUIVEL DIAZ                                  </t>
  </si>
  <si>
    <t xml:space="preserve">ERNESTO GLZ                                                 </t>
  </si>
  <si>
    <t xml:space="preserve">6005                                                        </t>
  </si>
  <si>
    <t xml:space="preserve">THALIA G RAMIREZ CHAVEZ                                     </t>
  </si>
  <si>
    <t xml:space="preserve">RENY MELISSA OSORIO GOMEZ                                   </t>
  </si>
  <si>
    <t xml:space="preserve">MARISOL ZACARIAS                                            </t>
  </si>
  <si>
    <t xml:space="preserve">L5 ALEJANDRA SILVEIRA QUINONEZ                              </t>
  </si>
  <si>
    <t xml:space="preserve">SANDRA LIZETH VILLA ROSALES                                 </t>
  </si>
  <si>
    <t xml:space="preserve">BRENDA GABRIELA MOLINA GONZALEZ                             </t>
  </si>
  <si>
    <t xml:space="preserve">COSMEDICA NONSURGICAL TREATMENTS                            </t>
  </si>
  <si>
    <t xml:space="preserve">LIZBETH MARGARITA GARCIA                                    </t>
  </si>
  <si>
    <t xml:space="preserve">JOSSELINE MELINA CARBAJAL PARRA                             </t>
  </si>
  <si>
    <t xml:space="preserve">TANNIA BARRERA GONZALEZ                                     </t>
  </si>
  <si>
    <t xml:space="preserve">MARIELA PALMA HERNANDEZ                                     </t>
  </si>
  <si>
    <t xml:space="preserve">JULIAN AZCARATE                                             </t>
  </si>
  <si>
    <t xml:space="preserve">BRENDA LEON ROMERO                                          </t>
  </si>
  <si>
    <t xml:space="preserve">IVAN SAID DOMINGUEZ ARECHIGA                                </t>
  </si>
  <si>
    <t xml:space="preserve">LUIS MESTAS                                                 </t>
  </si>
  <si>
    <t xml:space="preserve">JONATHAN SANCHEZ LOPEZ                                      </t>
  </si>
  <si>
    <t xml:space="preserve">LOCAL ORTOPEDIA RIVIERA                                     </t>
  </si>
  <si>
    <t xml:space="preserve">ALINE CERVERA                                               </t>
  </si>
  <si>
    <t xml:space="preserve">MIGUEL ANGEL ROMERO MORENO                                  </t>
  </si>
  <si>
    <t xml:space="preserve">ZAIRA GONZALEZ VALDIVIA                                     </t>
  </si>
  <si>
    <t xml:space="preserve">PAULA GARCIA                                                </t>
  </si>
  <si>
    <t xml:space="preserve">5A MARIO ALBERTO LOPEZ MEDINA                               </t>
  </si>
  <si>
    <t xml:space="preserve">KENIA YESENIA ZAPATA MARQUEZ                                </t>
  </si>
  <si>
    <t xml:space="preserve">ARACELI SANCHEZ PEREZ                                       </t>
  </si>
  <si>
    <t xml:space="preserve">DAYANARA ARISVETH RODRIGUEZ ALVARAD                         </t>
  </si>
  <si>
    <t xml:space="preserve">5A SUSANA MONTERO                                           </t>
  </si>
  <si>
    <t xml:space="preserve">GLORIA TAVIRA DE PAZ                                        </t>
  </si>
  <si>
    <t xml:space="preserve">4624                                                        </t>
  </si>
  <si>
    <t xml:space="preserve">3108                                                        </t>
  </si>
  <si>
    <t xml:space="preserve">5A MARISSA ESCOBEDO                                         </t>
  </si>
  <si>
    <t xml:space="preserve">ANGEL ANDRES BAUTISTA LUIS                                  </t>
  </si>
  <si>
    <t xml:space="preserve">MARIA DE LA LUZ ROMERO MEDINA                               </t>
  </si>
  <si>
    <t xml:space="preserve">AMK                                                         </t>
  </si>
  <si>
    <t xml:space="preserve">MONICA ANGUELICA MIRELES ANGUIANO                           </t>
  </si>
  <si>
    <t xml:space="preserve">PUBLIHEN ASOCIADOS                                          </t>
  </si>
  <si>
    <t xml:space="preserve">NELSON FABIAN PEREZ S O ALEJANDRO                           </t>
  </si>
  <si>
    <t xml:space="preserve">SERGIO ALONSO FRANCO                                        </t>
  </si>
  <si>
    <t xml:space="preserve">SANDRA BUCIO GARCIA                                         </t>
  </si>
  <si>
    <t xml:space="preserve">ANGELA ZARATE LEYVA                                         </t>
  </si>
  <si>
    <t xml:space="preserve">ENERZUL SA DE CV                                            </t>
  </si>
  <si>
    <t xml:space="preserve">CASA MARCUS SA DE CV                                        </t>
  </si>
  <si>
    <t xml:space="preserve">MARCO ANTONIO VEGA CAMPOS                                   </t>
  </si>
  <si>
    <t xml:space="preserve">JOSE FRANCISCO GARCIA ANDRADE                               </t>
  </si>
  <si>
    <t xml:space="preserve">ARMANDO PENA AMBRIZ                                         </t>
  </si>
  <si>
    <t xml:space="preserve">RCV                                                         </t>
  </si>
  <si>
    <t xml:space="preserve">MARIA FERNANDA ZURITA                                       </t>
  </si>
  <si>
    <t xml:space="preserve">CESAR RICO                                                  </t>
  </si>
  <si>
    <t xml:space="preserve">TAIS CRUZ                                                   </t>
  </si>
  <si>
    <t xml:space="preserve">LAURA MAGALY RODRIGUEZ NUNEZ                                </t>
  </si>
  <si>
    <t xml:space="preserve">JESUS GARCIA NAVARRO                                        </t>
  </si>
  <si>
    <t xml:space="preserve">MAURO CARMONA MONZON                                        </t>
  </si>
  <si>
    <t xml:space="preserve">ONDA SHOP                                                   </t>
  </si>
  <si>
    <t xml:space="preserve">EDUARDO GARCIA NAVIDAD                                      </t>
  </si>
  <si>
    <t xml:space="preserve">JUDITH IBONNE SANTIAGO BERNABE                              </t>
  </si>
  <si>
    <t xml:space="preserve">CLAUDIA YADIRA BELTRAN CRUZ                                 </t>
  </si>
  <si>
    <t xml:space="preserve">ARCELIA RUBY LOPEZ OROZCO                                   </t>
  </si>
  <si>
    <t xml:space="preserve">ANDREA SANDOVAL GONZALEZ                                    </t>
  </si>
  <si>
    <t xml:space="preserve">OLGA LIDIA LUCAS MARTINEZ                                   </t>
  </si>
  <si>
    <t xml:space="preserve">LORENA MARIA DEL CARMEN GONZALEZ                            </t>
  </si>
  <si>
    <t xml:space="preserve">MAYRA CRISTINA LULE RAYA                                    </t>
  </si>
  <si>
    <t xml:space="preserve">RADICAL SPORT                                               </t>
  </si>
  <si>
    <t xml:space="preserve">FERNANDO PEGO LUNA                                          </t>
  </si>
  <si>
    <t xml:space="preserve">GRUPO ESTETICO LUMIN DEL NOROESTE                           </t>
  </si>
  <si>
    <t xml:space="preserve">JOSE GUADALUPE NUNEZ ALVAREZ                                </t>
  </si>
  <si>
    <t xml:space="preserve">LAURA GARCIA OSORIO                                         </t>
  </si>
  <si>
    <t xml:space="preserve">YULIA XIMENA DOMINGUEZ POOT                                 </t>
  </si>
  <si>
    <t xml:space="preserve">MARCELA VICTORIA RAMIREZ CORTES                             </t>
  </si>
  <si>
    <t xml:space="preserve">5918                                                        </t>
  </si>
  <si>
    <t xml:space="preserve">DAYANA LIZETH AYALA SORIANO                                 </t>
  </si>
  <si>
    <t xml:space="preserve">4876                                                        </t>
  </si>
  <si>
    <t xml:space="preserve">EVELIN LIZETTE GUILLEN ABARCA                               </t>
  </si>
  <si>
    <t xml:space="preserve">486                                                         </t>
  </si>
  <si>
    <t xml:space="preserve">JUANA ARACELY SAN MARTIN VEGA                               </t>
  </si>
  <si>
    <t xml:space="preserve">IRIDIAN JISEL REYNA SALAZAR                                 </t>
  </si>
  <si>
    <t xml:space="preserve">5A ISAAC OCAMPO PLASCENCIA                                  </t>
  </si>
  <si>
    <t xml:space="preserve">PATRICIA GUISELTH RUIZ CUESY                                </t>
  </si>
  <si>
    <t xml:space="preserve">BLANCA AGUILAR DELGADO                                      </t>
  </si>
  <si>
    <t xml:space="preserve">YOLANDA CAROLINA SILVA GARCIA                               </t>
  </si>
  <si>
    <t xml:space="preserve">ELIAS DAVID MARTINEZ CONTRERAS                              </t>
  </si>
  <si>
    <t xml:space="preserve">KAREN ELIZABETH FRANCO ORTEGA                               </t>
  </si>
  <si>
    <t xml:space="preserve">FERNANDO POZO                                               </t>
  </si>
  <si>
    <t xml:space="preserve">PALEMON PEREZ TREJO                                         </t>
  </si>
  <si>
    <t xml:space="preserve">5A MONICA MICHELLE RODRIGUEZ GARCIA                         </t>
  </si>
  <si>
    <t xml:space="preserve">BRENDA ZAPIEN PEREZ                                         </t>
  </si>
  <si>
    <t xml:space="preserve">5A CELIA MARGARITA GARCIA HERRERA                           </t>
  </si>
  <si>
    <t xml:space="preserve">PEDRO URIEL GRACIA MUNOZ                                    </t>
  </si>
  <si>
    <t xml:space="preserve">PC BELT                                                     </t>
  </si>
  <si>
    <t xml:space="preserve">ANDRADE                                                     </t>
  </si>
  <si>
    <t xml:space="preserve">MONICA JANETH MORALES GRIJALVA                              </t>
  </si>
  <si>
    <t xml:space="preserve">GEORGINA CESPEDES                                           </t>
  </si>
  <si>
    <t xml:space="preserve">FATIMA DEL CARMEN NATIVIDAD HERNAND                         </t>
  </si>
  <si>
    <t xml:space="preserve">5A MARIA DEL C QUIROGA GUERRERO                             </t>
  </si>
  <si>
    <t xml:space="preserve">MARIA GUADALUPE ROJAS                                       </t>
  </si>
  <si>
    <t xml:space="preserve">PLAZA MACONDO                                               </t>
  </si>
  <si>
    <t xml:space="preserve">EVELYN RUIZ MARTINEZ                                        </t>
  </si>
  <si>
    <t xml:space="preserve">IVONNE PEREZ LUGO                                           </t>
  </si>
  <si>
    <t xml:space="preserve">5A EVELYN RUIZ MARTINEZ                                     </t>
  </si>
  <si>
    <t xml:space="preserve">ARACELY RODAS GODINEZ                                       </t>
  </si>
  <si>
    <t xml:space="preserve">1054                                                        </t>
  </si>
  <si>
    <t xml:space="preserve">ALEJANDRO OCHOA MUNOZ                                       </t>
  </si>
  <si>
    <t xml:space="preserve">YESLI ANAHI PEREZ GONZALEZ                                  </t>
  </si>
  <si>
    <t xml:space="preserve">MIGUEL EUGENIO BERUMEN CARBAJAL                             </t>
  </si>
  <si>
    <t xml:space="preserve">ISRAEL RODRIGUEZ                                            </t>
  </si>
  <si>
    <t xml:space="preserve">10A HEYDY HERNANDEZ REYES                                   </t>
  </si>
  <si>
    <t xml:space="preserve">ROCIO TOSCANO VALENCIA                                      </t>
  </si>
  <si>
    <t xml:space="preserve">KATHYA SOLORZANO RAMIREZ                                    </t>
  </si>
  <si>
    <t xml:space="preserve">LILIANA YANETH MORALES LOYA                                 </t>
  </si>
  <si>
    <t xml:space="preserve">ALEJANDRA CASTILLEJOS MEDIANA                               </t>
  </si>
  <si>
    <t xml:space="preserve">ALEXIS ADRIAN RODRIGUEZ                                     </t>
  </si>
  <si>
    <t xml:space="preserve">CARLOS FCO BAEZA RODRIGUEZ                                  </t>
  </si>
  <si>
    <t xml:space="preserve">ADRIAN ROMAN FUENTES                                        </t>
  </si>
  <si>
    <t xml:space="preserve">AUREA PAOLA MIRANDA RUIZ                                    </t>
  </si>
  <si>
    <t xml:space="preserve">JONATHAN MARTINEZ                                           </t>
  </si>
  <si>
    <t xml:space="preserve">IRMA LETICIA BARRAGAN MORFIN                                </t>
  </si>
  <si>
    <t xml:space="preserve">SUSAN MARIA GUADALUPE GUZMAN CARRAS                         </t>
  </si>
  <si>
    <t xml:space="preserve">KARINA CASTANEDA SANCHEZ                                    </t>
  </si>
  <si>
    <t xml:space="preserve">NADYA SAMANTHA CORREA DORIA                                 </t>
  </si>
  <si>
    <t xml:space="preserve">MYRIAM KARINA CORONADO TREVINO                              </t>
  </si>
  <si>
    <t xml:space="preserve">MIRNA ALICIA ENCINAS BURBOA                                 </t>
  </si>
  <si>
    <t xml:space="preserve">BERTHA ALICIA RODRIGUEZ BILLARD                             </t>
  </si>
  <si>
    <t xml:space="preserve">MARIA MARTINEZ                                              </t>
  </si>
  <si>
    <t xml:space="preserve">TERESA DE JESUS MACIAS                                      </t>
  </si>
  <si>
    <t xml:space="preserve">CITLALI NADHXIELY JUAREZ SOLIS                              </t>
  </si>
  <si>
    <t xml:space="preserve">KARLA PAOLA CRUZ AVENDANO                                   </t>
  </si>
  <si>
    <t xml:space="preserve">DOLORES SANCHEZ LOPEZ                                       </t>
  </si>
  <si>
    <t xml:space="preserve">YENNY DAVIS FLORES                                          </t>
  </si>
  <si>
    <t xml:space="preserve">ROBERTO RODRIGUEZ                                           </t>
  </si>
  <si>
    <t xml:space="preserve">(5KG M) CRIS PEREZ                                          </t>
  </si>
  <si>
    <t xml:space="preserve">SOL MARTINEZ MICHEL                                         </t>
  </si>
  <si>
    <t xml:space="preserve">ETM                                                         </t>
  </si>
  <si>
    <t xml:space="preserve">OMAR BARRERA GARCIA                                         </t>
  </si>
  <si>
    <t xml:space="preserve">LESTER IVAN RIOS PRIETO                                     </t>
  </si>
  <si>
    <t xml:space="preserve">YARITZI DAYAN MORALES LOPEZ                                 </t>
  </si>
  <si>
    <t xml:space="preserve">VALERIA SUSANA SOSA OROZCO                                  </t>
  </si>
  <si>
    <t xml:space="preserve">SAMARI RENDON GARCIA                                        </t>
  </si>
  <si>
    <t xml:space="preserve">LAURA ELIZABETH ORTIZ GALLARDO                              </t>
  </si>
  <si>
    <t xml:space="preserve">YULY ANA ANDRADE ZEPEDA                                     </t>
  </si>
  <si>
    <t xml:space="preserve">VERONICA BERENICE MARTINEZ MORALES                          </t>
  </si>
  <si>
    <t xml:space="preserve">MARIA TERESA RODRIGUEZ MANRIQUEZ                            </t>
  </si>
  <si>
    <t xml:space="preserve">GLORIA RAMOS TORRES                                         </t>
  </si>
  <si>
    <t xml:space="preserve">ANGELICA QUIROGA                                            </t>
  </si>
  <si>
    <t xml:space="preserve">EDGAR EDUARDO SCHULTZ RODRIGUEZ                             </t>
  </si>
  <si>
    <t xml:space="preserve">PATRICIO PALOMARES                                          </t>
  </si>
  <si>
    <t xml:space="preserve">ANA LIDIA AGUILAR LEMUS                                     </t>
  </si>
  <si>
    <t xml:space="preserve">08/03/2021 00:00:00           </t>
  </si>
  <si>
    <t xml:space="preserve">BRENDA ALVAREZ ALVARADO                                     </t>
  </si>
  <si>
    <t xml:space="preserve">JOHNIE SUMMER CELIS MAS                                     </t>
  </si>
  <si>
    <t xml:space="preserve">LUCA FAVAGROSSA                                             </t>
  </si>
  <si>
    <t xml:space="preserve">TABATA BRACHO LOPEZ                                         </t>
  </si>
  <si>
    <t xml:space="preserve">LIZBETH ANAHI CALZADA ALVAREZ                               </t>
  </si>
  <si>
    <t xml:space="preserve">JUDITH CELINA CAMARENA FERNANDEZ                            </t>
  </si>
  <si>
    <t xml:space="preserve">SARA IVETH GARCIA LOPEZ                                     </t>
  </si>
  <si>
    <t xml:space="preserve">DAPHNE CERVANTES MORFIN                                     </t>
  </si>
  <si>
    <t xml:space="preserve">ANGELA JAZMIN SANCHEZ QUEVEDO                               </t>
  </si>
  <si>
    <t xml:space="preserve">EDGAR DAVID ALFARO                                          </t>
  </si>
  <si>
    <t xml:space="preserve">5A ANGEL ELIZALDE HERNANDEZ                                 </t>
  </si>
  <si>
    <t xml:space="preserve">CFE TRANSMISION                                             </t>
  </si>
  <si>
    <t xml:space="preserve">MC DISTRIBUIDORA ELECTRICA                                  </t>
  </si>
  <si>
    <t xml:space="preserve">NADHIR NOHEMY VARGAS BEJAR                                  </t>
  </si>
  <si>
    <t xml:space="preserve">LORENA TREVINO GARCIA                                       </t>
  </si>
  <si>
    <t xml:space="preserve">ISAI HERNANDEZ                                              </t>
  </si>
  <si>
    <t xml:space="preserve">KAREN ITZEL MADRID UGARTE                                   </t>
  </si>
  <si>
    <t xml:space="preserve">EFRAIN INOCENCIO CHE PAN                                    </t>
  </si>
  <si>
    <t xml:space="preserve">PRISCILA MACHADO                                            </t>
  </si>
  <si>
    <t xml:space="preserve">LINA ELIZABETH DIAZ GATELL                                  </t>
  </si>
  <si>
    <t xml:space="preserve">ANGELICA AYADEE DELGADO MEDINA                              </t>
  </si>
  <si>
    <t xml:space="preserve">CRUZ AIDE BANDERA                                           </t>
  </si>
  <si>
    <t xml:space="preserve">5847                                                        </t>
  </si>
  <si>
    <t xml:space="preserve">5895                                                        </t>
  </si>
  <si>
    <t xml:space="preserve">5737                                                        </t>
  </si>
  <si>
    <t xml:space="preserve">5849                                                        </t>
  </si>
  <si>
    <t xml:space="preserve">1647                                                        </t>
  </si>
  <si>
    <t xml:space="preserve">VERONICA MENESES AGUILERA                                   </t>
  </si>
  <si>
    <t xml:space="preserve">LUZ DE ALBA BARRIOS                                         </t>
  </si>
  <si>
    <t xml:space="preserve">PAULINA SANCHEZ GARCIA                                      </t>
  </si>
  <si>
    <t xml:space="preserve">VERONICA RODRIGUEZ RAMOS                                    </t>
  </si>
  <si>
    <t xml:space="preserve">MARIA DE LOS ANGELES VALENZUELA BAL                         </t>
  </si>
  <si>
    <t xml:space="preserve">JAZMIN ALEJANDRA HERNANDEZ                                  </t>
  </si>
  <si>
    <t xml:space="preserve">TOOLSCANER COMPANY SA DE CV                                 </t>
  </si>
  <si>
    <t xml:space="preserve">DE LORENZO OF AMERICA CORP SA DE CV                         </t>
  </si>
  <si>
    <t xml:space="preserve">3802                                                        </t>
  </si>
  <si>
    <t xml:space="preserve">YANAY EVELIN BAUTISTA GALVAN                                </t>
  </si>
  <si>
    <t xml:space="preserve">JUAN CARLOS GALICIA LOPEZ                                   </t>
  </si>
  <si>
    <t xml:space="preserve">RAQUEL HERNANDEZ MARTIN                                     </t>
  </si>
  <si>
    <t xml:space="preserve">CENTR COMERCIAL GALERIAS                                    </t>
  </si>
  <si>
    <t xml:space="preserve">5992                                                        </t>
  </si>
  <si>
    <t xml:space="preserve">ALEJANDRO ALEMAN GOMEZ                                      </t>
  </si>
  <si>
    <t xml:space="preserve">8888                                                        </t>
  </si>
  <si>
    <t xml:space="preserve">LOCALES 11 Y 12                                             </t>
  </si>
  <si>
    <t xml:space="preserve">NESTOR SOANCATL HERRERA                                     </t>
  </si>
  <si>
    <t xml:space="preserve">JAVIER PAREDES                                              </t>
  </si>
  <si>
    <t xml:space="preserve">ELIENAI OJEDA GARCIA                                        </t>
  </si>
  <si>
    <t xml:space="preserve">5A SONIA BETSAIDA MONTES OSUNA                              </t>
  </si>
  <si>
    <t xml:space="preserve">ROSA MARIA BOJORQUEZ ALVAREZ                                </t>
  </si>
  <si>
    <t xml:space="preserve">ARGIDIO ALAMILLA VELAZQUEZ                                  </t>
  </si>
  <si>
    <t xml:space="preserve">CATECNIS                                                    </t>
  </si>
  <si>
    <t xml:space="preserve">L5 MARIA DEL CARMEN MOLINA MONTOYA                          </t>
  </si>
  <si>
    <t xml:space="preserve">EDUARDO TORRES OROZCO                                       </t>
  </si>
  <si>
    <t xml:space="preserve">VICTOR MANUEL FLORES REYES                                  </t>
  </si>
  <si>
    <t xml:space="preserve">JUNELY ZARIBETH BAZALDUA URBAN                              </t>
  </si>
  <si>
    <t xml:space="preserve">BRENDA BERENICE MARMOLEJO MATA                              </t>
  </si>
  <si>
    <t xml:space="preserve">DIEGO ISRAEL VEGA MERCADO                                   </t>
  </si>
  <si>
    <t xml:space="preserve">ILCE MONTSERRAT MORALES BOYZO                               </t>
  </si>
  <si>
    <t xml:space="preserve">CARLOS RAMOS HERNANDEZ                                      </t>
  </si>
  <si>
    <t xml:space="preserve">AMC                                                         </t>
  </si>
  <si>
    <t xml:space="preserve">ACCESORIOS                                                  </t>
  </si>
  <si>
    <t xml:space="preserve">FEDERICO NUNEZ ARROYO                                       </t>
  </si>
  <si>
    <t xml:space="preserve">SERGIO MARTINEZ GONZALEZ                                    </t>
  </si>
  <si>
    <t xml:space="preserve">ANAHI SALAZAR GONZALEZ                                      </t>
  </si>
  <si>
    <t xml:space="preserve">TRESD PRINT TECH                                            </t>
  </si>
  <si>
    <t xml:space="preserve">IMPULSORA Y COMERCIALIZADORA SISAUT                         </t>
  </si>
  <si>
    <t xml:space="preserve">BLANCA ARACELI ROBLES FLORES                                </t>
  </si>
  <si>
    <t xml:space="preserve">CASA                                                        </t>
  </si>
  <si>
    <t xml:space="preserve">LILIA YUNUEN PARTIDA ROCHIN                                 </t>
  </si>
  <si>
    <t xml:space="preserve">FABIOLA RAMIREZ AYON                                        </t>
  </si>
  <si>
    <t xml:space="preserve">21/03/2021 00:00:00           </t>
  </si>
  <si>
    <t xml:space="preserve">5321                                                        </t>
  </si>
  <si>
    <t xml:space="preserve">5993                                                        </t>
  </si>
  <si>
    <t xml:space="preserve">SAUL JIMENEZ BAUTISTA                                       </t>
  </si>
  <si>
    <t xml:space="preserve">ENTRE QUINTANA ROO Y BRAVO                                  </t>
  </si>
  <si>
    <t xml:space="preserve">5881                                                        </t>
  </si>
  <si>
    <t xml:space="preserve">ESMERALDA LUGO LEYVA                                        </t>
  </si>
  <si>
    <t xml:space="preserve">LUCIA AIDE ALVAREZ RAZO                                     </t>
  </si>
  <si>
    <t xml:space="preserve">KAREN MEDINA FLORES                                         </t>
  </si>
  <si>
    <t xml:space="preserve">AGUSTIN GARCIA CERVANTES                                    </t>
  </si>
  <si>
    <t xml:space="preserve">TEL 75323713                                                </t>
  </si>
  <si>
    <t xml:space="preserve">MULTIENVIOS LOGISTICOS                                      </t>
  </si>
  <si>
    <t xml:space="preserve">5A JESSICA KAREN VENTURA AGUAYO                             </t>
  </si>
  <si>
    <t xml:space="preserve">ALEJANDRO AARON GONZALEZ MENDOZA                            </t>
  </si>
  <si>
    <t xml:space="preserve">EQUIFARMA SA DE CV                                          </t>
  </si>
  <si>
    <t xml:space="preserve">LILIANA JAZMIN CANTU PUENTE                                 </t>
  </si>
  <si>
    <t xml:space="preserve">ROTCEH VILLAFRANCA MARTINEZ                                 </t>
  </si>
  <si>
    <t xml:space="preserve">GRECIA GUADALUPE GARCIA MEDINA                              </t>
  </si>
  <si>
    <t xml:space="preserve">ELVIA LIZETTE ORTIZ HUARAQUI                                </t>
  </si>
  <si>
    <t xml:space="preserve">JACQUELINE GUZMAN ARCEGA                                    </t>
  </si>
  <si>
    <t xml:space="preserve">SELENE HAYDEE IBARRA GONZALEZ                               </t>
  </si>
  <si>
    <t xml:space="preserve">JORGE LUIS LOPEZ SALAZAR                                    </t>
  </si>
  <si>
    <t xml:space="preserve">JACQUELINE HERNANDEZ SANCHEZ                                </t>
  </si>
  <si>
    <t xml:space="preserve">OMAR ALEJANDRO ZAMORA                                       </t>
  </si>
  <si>
    <t xml:space="preserve">LEONARDO GONZALEZ GAMINO                                    </t>
  </si>
  <si>
    <t xml:space="preserve">XOCHITL RODRIGUEZ                                           </t>
  </si>
  <si>
    <t xml:space="preserve">DANYA KARELLY RUVALCABA JIMENEZ                             </t>
  </si>
  <si>
    <t xml:space="preserve">DERLY PAZ                                                   </t>
  </si>
  <si>
    <t xml:space="preserve">EUSTAQUIO DOMINGUEZ FERMAN                                  </t>
  </si>
  <si>
    <t xml:space="preserve">GUILLERMO TENAMAXTLE QUIROGA LOPEZ                          </t>
  </si>
  <si>
    <t xml:space="preserve">AMALIA SERRANO CINFUENTES                                   </t>
  </si>
  <si>
    <t xml:space="preserve">JONATHAN ROSALES ROMAN                                      </t>
  </si>
  <si>
    <t xml:space="preserve">ANGEL ALBERTO CASTRO                                        </t>
  </si>
  <si>
    <t xml:space="preserve">5A ANDREA HERNANDEZ ROQUE                                   </t>
  </si>
  <si>
    <t xml:space="preserve">NANCY ANGELICA GALLEGOS GOVEA                               </t>
  </si>
  <si>
    <t xml:space="preserve">XX                                                          </t>
  </si>
  <si>
    <t xml:space="preserve">LESLIE CHACON                                               </t>
  </si>
  <si>
    <t xml:space="preserve">EN ABARROTES JACQUELINE                                     </t>
  </si>
  <si>
    <t xml:space="preserve">DANIELA BAUTISTA                                            </t>
  </si>
  <si>
    <t xml:space="preserve">NANCY RODRIGUEZ GUZMAN                                      </t>
  </si>
  <si>
    <t xml:space="preserve">YESSICA RODRIGUEZ OLIVEROS                                  </t>
  </si>
  <si>
    <t xml:space="preserve">ZAGUAN BLANCO FACHADA VERDE                                 </t>
  </si>
  <si>
    <t xml:space="preserve">DULCE IVETH TECO POLA                                       </t>
  </si>
  <si>
    <t xml:space="preserve">ON SKATES SHOP                                              </t>
  </si>
  <si>
    <t xml:space="preserve">ITZEL YOALLI CHAVEZ CATANO                                  </t>
  </si>
  <si>
    <t xml:space="preserve">CHRISTIAN ISRAEL MARTINEZ GARCIA                            </t>
  </si>
  <si>
    <t xml:space="preserve">MARIA GUADALUPE NAVA ALBARRAN                               </t>
  </si>
  <si>
    <t xml:space="preserve">JESSICA LILI GONZALEZ LUGO                                  </t>
  </si>
  <si>
    <t xml:space="preserve">DEISY BENITEZ PEREZ                                         </t>
  </si>
  <si>
    <t xml:space="preserve">HANNA RICCIO                                                </t>
  </si>
  <si>
    <t xml:space="preserve">FLOR LARA CHAGALA                                           </t>
  </si>
  <si>
    <t xml:space="preserve">ANTONIA MARENTES MENCHACA                                   </t>
  </si>
  <si>
    <t xml:space="preserve">JOSE RAFAEL RIVERO MARTINEZ                                 </t>
  </si>
  <si>
    <t xml:space="preserve">LUZ JOSEFA HERNANDEZ PEREZ                                  </t>
  </si>
  <si>
    <t xml:space="preserve">JOSE JUAN AGUNDEZ MEZA                                      </t>
  </si>
  <si>
    <t xml:space="preserve">HERLINDA REYES                                              </t>
  </si>
  <si>
    <t xml:space="preserve">NACIONAL SANTA MARIA IXCOTEL                                </t>
  </si>
  <si>
    <t xml:space="preserve">ENTRE OTE 225 Y OTE 227                                     </t>
  </si>
  <si>
    <t xml:space="preserve">REYNA GUADALUPE MENDOZA SANCHEZ                             </t>
  </si>
  <si>
    <t xml:space="preserve">RACOSA COMERCIAL SA DE CV                                   </t>
  </si>
  <si>
    <t xml:space="preserve">ANIBAL NEGRETE                                              </t>
  </si>
  <si>
    <t xml:space="preserve">10A VICTORIA MARTINEZ LANGARICA                             </t>
  </si>
  <si>
    <t xml:space="preserve">YESSICA FLORES HERNANDEZ                                    </t>
  </si>
  <si>
    <t xml:space="preserve">ITALIA AGUERO RODRIGUEZ                                     </t>
  </si>
  <si>
    <t xml:space="preserve">MARITZA GABRIELA LOPEZ SOTO                                 </t>
  </si>
  <si>
    <t xml:space="preserve">LAURA GABRIELA VACA TAPIA                                   </t>
  </si>
  <si>
    <t xml:space="preserve">BERTHA ELENA MARTINEZ                                       </t>
  </si>
  <si>
    <t xml:space="preserve">JAQUELINE ANTUNEZ PEREZ                                     </t>
  </si>
  <si>
    <t xml:space="preserve">OLGA LETICIA BALLOTE CASTANEDA                              </t>
  </si>
  <si>
    <t xml:space="preserve">MANUEL HERNANDEZ                                            </t>
  </si>
  <si>
    <t xml:space="preserve">JORGE WULFRATH                                              </t>
  </si>
  <si>
    <t xml:space="preserve">RAYMUNDO ARREDONDO GONZALEZ                                 </t>
  </si>
  <si>
    <t xml:space="preserve">DIANA ESPINOSA                                              </t>
  </si>
  <si>
    <t xml:space="preserve">JUDITH MELINA CRUZ AGUILAR                                  </t>
  </si>
  <si>
    <t xml:space="preserve">YAHAIRA CAROLINA HERRERA MORALES                            </t>
  </si>
  <si>
    <t xml:space="preserve">ADRIANA VEGA ZEPEDA                                         </t>
  </si>
  <si>
    <t xml:space="preserve">ANA PAOLA HERNANDEZ                                         </t>
  </si>
  <si>
    <t xml:space="preserve">LIZBETH CASTRO BERNAL                                       </t>
  </si>
  <si>
    <t xml:space="preserve">INDIRA SELENE ROBLES ACOSTA                                 </t>
  </si>
  <si>
    <t xml:space="preserve">JOSETTE LUGO ROBLES                                         </t>
  </si>
  <si>
    <t xml:space="preserve">MARTIN GARCIA CIPRIANO                                      </t>
  </si>
  <si>
    <t xml:space="preserve">ANA LAURA RIVERA RECIO                                      </t>
  </si>
  <si>
    <t xml:space="preserve">WENDOLIN HEREDIA JUAREZ                                     </t>
  </si>
  <si>
    <t xml:space="preserve">MONICA AIMEE LICON CH                                       </t>
  </si>
  <si>
    <t xml:space="preserve">SANTIAGO BERNABE URIEL                                      </t>
  </si>
  <si>
    <t xml:space="preserve">ALBA DELI HERNANDEZ CHILEL                                  </t>
  </si>
  <si>
    <t xml:space="preserve">MARIA ELIZABETH ORDONEZ HERNANDEZ                           </t>
  </si>
  <si>
    <t xml:space="preserve">ALEJANDRA LEIJA RAMIREZ                                     </t>
  </si>
  <si>
    <t xml:space="preserve">VALENTINA MENDEZ HERNANDEZ                                  </t>
  </si>
  <si>
    <t xml:space="preserve">MARIA DEL SOCORRO LOPEZ VILLARREAL                          </t>
  </si>
  <si>
    <t xml:space="preserve">ALAIN DE LA O                                               </t>
  </si>
  <si>
    <t xml:space="preserve">YAJAIRA RODRIGUEZ GRANADOS                                  </t>
  </si>
  <si>
    <t xml:space="preserve">MARIJO AGUILAR                                              </t>
  </si>
  <si>
    <t xml:space="preserve">ANABEL CONTRERAS                                            </t>
  </si>
  <si>
    <t xml:space="preserve">ANGELICA RIOS                                               </t>
  </si>
  <si>
    <t xml:space="preserve">ABRAHAM ROMERO MUNOZ.                                       </t>
  </si>
  <si>
    <t xml:space="preserve">ARIANA A CANTO                                              </t>
  </si>
  <si>
    <t xml:space="preserve">JOSE LUIS QUEZADA MARIN                                     </t>
  </si>
  <si>
    <t xml:space="preserve">YASSER RUIZ DEL CAMPO                                       </t>
  </si>
  <si>
    <t xml:space="preserve">SABINE COLIN                                                </t>
  </si>
  <si>
    <t xml:space="preserve">ISAAC HERNANDEZ SANCHEZ                                     </t>
  </si>
  <si>
    <t xml:space="preserve">EDITH AURORA LUNA GARCIA                                    </t>
  </si>
  <si>
    <t xml:space="preserve">SAYETH IVAN NIETO MENDOZA                                   </t>
  </si>
  <si>
    <t xml:space="preserve">LUISA KHALIL                                                </t>
  </si>
  <si>
    <t xml:space="preserve">MARIO EDUARDO GUDINO PULIDO                                 </t>
  </si>
  <si>
    <t xml:space="preserve">DAVID ROMAN DOMINGUEZ SOLANO                                </t>
  </si>
  <si>
    <t xml:space="preserve">CARLOS ALBERTO CABANAS AGUIRRE                              </t>
  </si>
  <si>
    <t xml:space="preserve">OLIVER LEAL CASTANON                                        </t>
  </si>
  <si>
    <t xml:space="preserve">5A ANGIE JIMENEZ                                            </t>
  </si>
  <si>
    <t xml:space="preserve">SARAI CAAMAL BATUN                                          </t>
  </si>
  <si>
    <t xml:space="preserve">LUNA HERNANDEZ                                              </t>
  </si>
  <si>
    <t xml:space="preserve">NELY ANABEL MARTINEZ ARELLANO                               </t>
  </si>
  <si>
    <t xml:space="preserve">CELESTE GUTIERREZ LOZADA                                    </t>
  </si>
  <si>
    <t xml:space="preserve">ACCESORIOS PRISCILA                                         </t>
  </si>
  <si>
    <t xml:space="preserve">JANHEL GUADALUPE CASTILLO MATA                              </t>
  </si>
  <si>
    <t xml:space="preserve">TANIA CRISTINA NERI BALDERRAMA                              </t>
  </si>
  <si>
    <t xml:space="preserve">DENIS SA DE CV                                              </t>
  </si>
  <si>
    <t xml:space="preserve">PLAZA BLANCARTE                                             </t>
  </si>
  <si>
    <t xml:space="preserve">SHEILA SELENE FONSECA HERNANDEZ                             </t>
  </si>
  <si>
    <t xml:space="preserve">JUAN ANTONIO MARTINEZ CORTES                                </t>
  </si>
  <si>
    <t xml:space="preserve">ANDRES SANTANA PALACIOS                                     </t>
  </si>
  <si>
    <t xml:space="preserve">ALMA HERRERA                                                </t>
  </si>
  <si>
    <t xml:space="preserve">ALEJANDRA IVETTE ANDRADE GARCIA                             </t>
  </si>
  <si>
    <t xml:space="preserve">ROSARIO LOPEZ MONTERO                                       </t>
  </si>
  <si>
    <t xml:space="preserve">CAROLINA ALFARO PLATA                                       </t>
  </si>
  <si>
    <t xml:space="preserve">SAUL GONZALES                                               </t>
  </si>
  <si>
    <t xml:space="preserve">MARTHA ANAHI FIGUEROA GUILLEN                               </t>
  </si>
  <si>
    <t xml:space="preserve">YENISSA ANTONIO SANCHEZ                                     </t>
  </si>
  <si>
    <t xml:space="preserve">3813                                                        </t>
  </si>
  <si>
    <t xml:space="preserve">5320                                                        </t>
  </si>
  <si>
    <t xml:space="preserve">BRENDA MICHAEL PEREZ HUERTA                                 </t>
  </si>
  <si>
    <t xml:space="preserve">MELISSA FAJARDO LOPEZ                                       </t>
  </si>
  <si>
    <t xml:space="preserve">NURIA TUN AY                                                </t>
  </si>
  <si>
    <t xml:space="preserve">MARLEN TREVINO                                              </t>
  </si>
  <si>
    <t xml:space="preserve">PEDRO IVAN DOMINGUEZ ROMERO                                 </t>
  </si>
  <si>
    <t xml:space="preserve">MARIA FERNANDA FLORES CRUZ                                  </t>
  </si>
  <si>
    <t xml:space="preserve">CAROLINA KUK AGUILAR                                        </t>
  </si>
  <si>
    <t xml:space="preserve">2479                                                        </t>
  </si>
  <si>
    <t xml:space="preserve">HECTOR ALFONSO SANTOS ORTIZ                                 </t>
  </si>
  <si>
    <t xml:space="preserve">JENNIFER LEONOR ALVARADO CASTILLO                           </t>
  </si>
  <si>
    <t xml:space="preserve">IRMA SARAHI FLORES REYES                                    </t>
  </si>
  <si>
    <t xml:space="preserve">5A FLOR PAULINA TEUTLI PALACIO                              </t>
  </si>
  <si>
    <t xml:space="preserve">FRANCISCO MISAEL ANDRADE GALLEGOS                           </t>
  </si>
  <si>
    <t xml:space="preserve">TOPACIO RECIDENCIAL                                         </t>
  </si>
  <si>
    <t xml:space="preserve">ABRAHAM LIZARRAGA                                           </t>
  </si>
  <si>
    <t xml:space="preserve">MONICA SCHWARZKOPF CASTILLO                                 </t>
  </si>
  <si>
    <t xml:space="preserve">HERMILA ROSAS MORALES                                       </t>
  </si>
  <si>
    <t xml:space="preserve">GRACIELA CARMONA OSORIO                                     </t>
  </si>
  <si>
    <t xml:space="preserve">VERONICA CHAB LOPEZ                                         </t>
  </si>
  <si>
    <t xml:space="preserve">NICOLAS SOSA ANIMAS                                         </t>
  </si>
  <si>
    <t xml:space="preserve">IRVING RICARDO ESCALANTE IRIARTE                            </t>
  </si>
  <si>
    <t xml:space="preserve">ELIONSO MARTINEZ CERDA                                      </t>
  </si>
  <si>
    <t xml:space="preserve">ELENA CECILIS RAMIREZ ESPINOZA                              </t>
  </si>
  <si>
    <t xml:space="preserve">1278                                                        </t>
  </si>
  <si>
    <t xml:space="preserve">GUADALUPE GAMAS LOPEZ                                       </t>
  </si>
  <si>
    <t xml:space="preserve">JOSE LUIS FLORES                                            </t>
  </si>
  <si>
    <t xml:space="preserve">GLORIA ISABEL WONG RODRIGUEZ                                </t>
  </si>
  <si>
    <t xml:space="preserve">MARA YANINA FLORES MORALES                                  </t>
  </si>
  <si>
    <t xml:space="preserve">SUGEY SARAI MACARIO HINOJOSA                                </t>
  </si>
  <si>
    <t xml:space="preserve">RAQUEL PEREZ C                                              </t>
  </si>
  <si>
    <t xml:space="preserve">ALMA DELIA ALEJANDRE JUAREZ                                 </t>
  </si>
  <si>
    <t xml:space="preserve">YURIDIA SARA-HI TREJO ELIZALDE                              </t>
  </si>
  <si>
    <t xml:space="preserve">ELIDA GISELA BERMUDES SANTOS                                </t>
  </si>
  <si>
    <t xml:space="preserve">REFERENCIA RESIDENCIAL CIPRES                               </t>
  </si>
  <si>
    <t xml:space="preserve">YAZMIN MELGOZA GOMEZ                                        </t>
  </si>
  <si>
    <t xml:space="preserve">SILVIA JEANNET HERRERA SAAVEDRA                             </t>
  </si>
  <si>
    <t xml:space="preserve">MARIA DE LA LUZ ALMANZA ALVARADO                            </t>
  </si>
  <si>
    <t xml:space="preserve">BEATRIZ GARCIA GONZALEZ                                     </t>
  </si>
  <si>
    <t xml:space="preserve">ESTEFANY ARELI CABRERA GOMEZ                                </t>
  </si>
  <si>
    <t xml:space="preserve">KIMBERLY MONSERRAT HERNANDEZ GALLAR                         </t>
  </si>
  <si>
    <t xml:space="preserve">MOTOREDGE                                                   </t>
  </si>
  <si>
    <t xml:space="preserve">EDGAR PRIETO CARREON                                        </t>
  </si>
  <si>
    <t xml:space="preserve">KARMINA AIDEE CHAME CASTANEDA                               </t>
  </si>
  <si>
    <t xml:space="preserve">SANGEL CREACIONES                                           </t>
  </si>
  <si>
    <t xml:space="preserve">MARIA DE LOS ANGELES BATIZ CUEVAS                           </t>
  </si>
  <si>
    <t xml:space="preserve">MARIA GUADALUPE BANOS FLORES                                </t>
  </si>
  <si>
    <t xml:space="preserve">LOURDES LOZA MALDONADO                                      </t>
  </si>
  <si>
    <t xml:space="preserve">CARLOS ALBERTO MAGANA LOPEZ                                 </t>
  </si>
  <si>
    <t xml:space="preserve">ARY SAUL MARTINEZ GUTIERREZ                                 </t>
  </si>
  <si>
    <t xml:space="preserve">ANTONIA CARDONA VALERO                                      </t>
  </si>
  <si>
    <t xml:space="preserve">5A LUIS ALBERTO AGUILAR LEON                                </t>
  </si>
  <si>
    <t xml:space="preserve">MARIA ELENA VIVEROS GUZMAN                                  </t>
  </si>
  <si>
    <t xml:space="preserve">CINDY CAROLINA ZUNIGA ACOSTA                                </t>
  </si>
  <si>
    <t xml:space="preserve">ANGELA CECILIA FLORES RIVAS                                 </t>
  </si>
  <si>
    <t xml:space="preserve">ANDREA LANDA LOPEZ                                          </t>
  </si>
  <si>
    <t xml:space="preserve">URIEL ARRIAGA FLORES                                        </t>
  </si>
  <si>
    <t xml:space="preserve">ARLENE JUDITH HERNANDEZ BARRIOS                             </t>
  </si>
  <si>
    <t xml:space="preserve">EMMANUEL QUINTERO GANDARA                                   </t>
  </si>
  <si>
    <t xml:space="preserve">COLONIA LOS PIRULES                                         </t>
  </si>
  <si>
    <t xml:space="preserve">DANIEL ORIA                                                 </t>
  </si>
  <si>
    <t xml:space="preserve">1132                                                        </t>
  </si>
  <si>
    <t xml:space="preserve">3273                                                        </t>
  </si>
  <si>
    <t xml:space="preserve">5759                                                        </t>
  </si>
  <si>
    <t xml:space="preserve">2107                                                        </t>
  </si>
  <si>
    <t xml:space="preserve">PERLA MARISOL ZAMARRIPA                                     </t>
  </si>
  <si>
    <t xml:space="preserve">MA DE JESUS GARCIA LOPEZ                                    </t>
  </si>
  <si>
    <t xml:space="preserve">5A VICTOR HUGO RAMIREZ JIMENEZ AND                          </t>
  </si>
  <si>
    <t xml:space="preserve">JULIO CESAR LOERA JOACHIN                                   </t>
  </si>
  <si>
    <t xml:space="preserve">AGROINDUSTRIAS                                              </t>
  </si>
  <si>
    <t xml:space="preserve">WAVE                                                        </t>
  </si>
  <si>
    <t xml:space="preserve">MARIA GUADALUPE MEZA RODRIGUEZ                              </t>
  </si>
  <si>
    <t xml:space="preserve">4088                                                        </t>
  </si>
  <si>
    <t xml:space="preserve">JONATHAN CEJA ALVARADO                                      </t>
  </si>
  <si>
    <t xml:space="preserve">ELIZABETH HERNANDEZ CASILLAS                                </t>
  </si>
  <si>
    <t xml:space="preserve">ARIADNA PAOLA PEREZ FIGUEROA                                </t>
  </si>
  <si>
    <t xml:space="preserve">MARIELA ARJONA CEBALLOS                                     </t>
  </si>
  <si>
    <t xml:space="preserve">LESLY AHUITZOL PARAMO RAMIREZ                               </t>
  </si>
  <si>
    <t xml:space="preserve">(5KG M) MARTIN GARCIA CIPRIANO                              </t>
  </si>
  <si>
    <t xml:space="preserve">DIANA BERLANGA HDZ                                          </t>
  </si>
  <si>
    <t xml:space="preserve">INGRID ARROYO                                               </t>
  </si>
  <si>
    <t xml:space="preserve">JUAN CARLOS VALDEZ NAVA                                     </t>
  </si>
  <si>
    <t xml:space="preserve">JUAN CARLOS GARCIA GARCIA                                   </t>
  </si>
  <si>
    <t xml:space="preserve">JAZMIN HERNANDEZ                                            </t>
  </si>
  <si>
    <t xml:space="preserve">10A ALDAIR CASTANON TERRAZAS                                </t>
  </si>
  <si>
    <t xml:space="preserve">JOSE EDUARDO GARCIA PADILLA                                 </t>
  </si>
  <si>
    <t xml:space="preserve">NATURALMENTE EN FORMA                                       </t>
  </si>
  <si>
    <t xml:space="preserve">JARED ARIZAIL ROMERO                                        </t>
  </si>
  <si>
    <t xml:space="preserve">ALEJANDRA AREBALO CORDOBA                                   </t>
  </si>
  <si>
    <t xml:space="preserve">NEREYDA GUADALUPE GARZA MENDEZ.                             </t>
  </si>
  <si>
    <t xml:space="preserve">REYNA ISABEL CORRALES MIRANDA                               </t>
  </si>
  <si>
    <t xml:space="preserve">OLGA PATRICIA RAUDALES LOPEZ                                </t>
  </si>
  <si>
    <t xml:space="preserve">JESUS PEREZ ZARATE                                          </t>
  </si>
  <si>
    <t xml:space="preserve">JOAQUIN ORDONEZ VAZQUEZ                                     </t>
  </si>
  <si>
    <t xml:space="preserve">NORMA ARACELY RAMIREZ HERRERA                               </t>
  </si>
  <si>
    <t xml:space="preserve">AJ TEXTILES GUTIRREZ                                        </t>
  </si>
  <si>
    <t xml:space="preserve">HOTEL PALMAR FLAMINGOS                                      </t>
  </si>
  <si>
    <t xml:space="preserve">JOYCE ESPADAS CASTANEDA                                     </t>
  </si>
  <si>
    <t xml:space="preserve">SEINFIELD                                                   </t>
  </si>
  <si>
    <t xml:space="preserve">ALEJANDRA SILVEIRA QUINONEZ                                 </t>
  </si>
  <si>
    <t xml:space="preserve">5A MERCEDES LOPEZ GUZMAN                                    </t>
  </si>
  <si>
    <t xml:space="preserve">VICTOR HUGO RAMIREZ JIMENEZ AND                             </t>
  </si>
  <si>
    <t xml:space="preserve">BRANDON DIAZ                                                </t>
  </si>
  <si>
    <t xml:space="preserve">ENRIQUE VALENCI                                             </t>
  </si>
  <si>
    <t xml:space="preserve">JULIAN VEGA PENA                                            </t>
  </si>
  <si>
    <t xml:space="preserve">ALBA MONTANO VERGARA                                        </t>
  </si>
  <si>
    <t xml:space="preserve">CHRISTIAN SANTIAGO OROZCO COTA                              </t>
  </si>
  <si>
    <t xml:space="preserve">AURA SAYOMARA HIDALGO GONZALEZ                              </t>
  </si>
  <si>
    <t xml:space="preserve">3832                                                        </t>
  </si>
  <si>
    <t xml:space="preserve">YELSY KARIME CASTRO ZAMUDIO                                 </t>
  </si>
  <si>
    <t xml:space="preserve">CELIA SILVA AGUNDEZ                                         </t>
  </si>
  <si>
    <t xml:space="preserve">MARIA LUISA SANCHEZ ROSALES                                 </t>
  </si>
  <si>
    <t xml:space="preserve">MARENA                                                      </t>
  </si>
  <si>
    <t xml:space="preserve">EDGAR PAZ VIDRIO                                            </t>
  </si>
  <si>
    <t xml:space="preserve">SAUL SOTO CRUZ                                              </t>
  </si>
  <si>
    <t xml:space="preserve">IVANA MARINE ARCE GONZALEZ                                  </t>
  </si>
  <si>
    <t xml:space="preserve">STEPHANIE MARIAM LOPEZ ARROYO                               </t>
  </si>
  <si>
    <t xml:space="preserve">RAUL MORENO VELAZQUEZ                                       </t>
  </si>
  <si>
    <t xml:space="preserve">ESTEBAN VARGAS                                              </t>
  </si>
  <si>
    <t xml:space="preserve">JESUS ENRIQUEZ                                              </t>
  </si>
  <si>
    <t xml:space="preserve">JESUS REY GALINDO RAMIREZ                                   </t>
  </si>
  <si>
    <t xml:space="preserve">MERCADO NUEVO SALTILLO                                      </t>
  </si>
  <si>
    <t xml:space="preserve">ROSA SALAZAR R                                              </t>
  </si>
  <si>
    <t xml:space="preserve">MAYRA AZUCENA VAZQUEZ CARDONA                               </t>
  </si>
  <si>
    <t xml:space="preserve">KARINA ARILE ZARATE SORIA                                   </t>
  </si>
  <si>
    <t xml:space="preserve">YENY CARLETT PAREDES MONTIEL                                </t>
  </si>
  <si>
    <t xml:space="preserve">SYSSTEL                                                     </t>
  </si>
  <si>
    <t xml:space="preserve">ENRIQUE GPE CORRAL COTA                                     </t>
  </si>
  <si>
    <t xml:space="preserve">MARTHA ARACELY GOVEA CASTILLO                               </t>
  </si>
  <si>
    <t xml:space="preserve">INTECK                                                      </t>
  </si>
  <si>
    <t xml:space="preserve">MIGUEL ANGEL LOPEZ SANCHEZ                                  </t>
  </si>
  <si>
    <t xml:space="preserve">DALIA VALENTINA GONZALEZ CARDENAS                           </t>
  </si>
  <si>
    <t xml:space="preserve">ANA CRISTINA GOMEZ RAMIREZ                                  </t>
  </si>
  <si>
    <t xml:space="preserve">SERGIO SEANEZ                                               </t>
  </si>
  <si>
    <t xml:space="preserve">RODRIGO FRAGOSO                                             </t>
  </si>
  <si>
    <t xml:space="preserve">NEMESIO DIEZ                                                </t>
  </si>
  <si>
    <t xml:space="preserve">GUILLERMO GARCIA ASTORGA                                    </t>
  </si>
  <si>
    <t xml:space="preserve">MANUELA LOPEZ MONJE                                         </t>
  </si>
  <si>
    <t xml:space="preserve">TANYA RAMIREZ                                               </t>
  </si>
  <si>
    <t xml:space="preserve">JOSE DANIEL CASTRO ROJO                                     </t>
  </si>
  <si>
    <t xml:space="preserve">ROBERTO MORA RAMIREZ                                        </t>
  </si>
  <si>
    <t xml:space="preserve">ANA PATRICIA ESCARENO RIOJAS                                </t>
  </si>
  <si>
    <t xml:space="preserve">YESSIKA RIVERA MARTINEZ                                     </t>
  </si>
  <si>
    <t xml:space="preserve">NORMA PATRICIA CISNEROS ESPINOZA                            </t>
  </si>
  <si>
    <t xml:space="preserve">PLANTA SANTIAGO FRENTE A TRAMEX                             </t>
  </si>
  <si>
    <t xml:space="preserve">ELISEO MARTINEZ OSORIO                                      </t>
  </si>
  <si>
    <t xml:space="preserve">ITZEL GUADALUPE GONZALEZ ABREGO                             </t>
  </si>
  <si>
    <t xml:space="preserve">(5KGM) CRIS PEREZ                                           </t>
  </si>
  <si>
    <t xml:space="preserve">NATHALIE NINET HERNANDEZ RESENDIZ                           </t>
  </si>
  <si>
    <t xml:space="preserve">FERNANDO CHAPA UVALLE                                       </t>
  </si>
  <si>
    <t xml:space="preserve">PORTONES BLANCOS TOCAR TIMBRE TA                            </t>
  </si>
  <si>
    <t xml:space="preserve">ULISES GALINDO MARTINEZ                                     </t>
  </si>
  <si>
    <t xml:space="preserve">CITLALLI BARRIOS AZPIAZU                                    </t>
  </si>
  <si>
    <t xml:space="preserve">4202                                                        </t>
  </si>
  <si>
    <t xml:space="preserve">5996                                                        </t>
  </si>
  <si>
    <t xml:space="preserve">5318                                                        </t>
  </si>
  <si>
    <t xml:space="preserve">5582                                                        </t>
  </si>
  <si>
    <t xml:space="preserve">3831                                                        </t>
  </si>
  <si>
    <t xml:space="preserve">5348                                                        </t>
  </si>
  <si>
    <t xml:space="preserve">3341                                                        </t>
  </si>
  <si>
    <t xml:space="preserve">ROCIO PENELOPE MERCADO OLVERA                               </t>
  </si>
  <si>
    <t xml:space="preserve">5373                                                        </t>
  </si>
  <si>
    <t xml:space="preserve">YESENIA ALEJANDRA ALBARRAN RONDON                           </t>
  </si>
  <si>
    <t xml:space="preserve">4274                                                        </t>
  </si>
  <si>
    <t xml:space="preserve">MARIA DE LA LUZ CHACON DIAZ                                 </t>
  </si>
  <si>
    <t xml:space="preserve">KAREN ALONDRA TARANGO SALVATIERRA                           </t>
  </si>
  <si>
    <t xml:space="preserve">SUSANA ALEJANDRA ZARAGOZA MORENO                            </t>
  </si>
  <si>
    <t xml:space="preserve">3840                                                        </t>
  </si>
  <si>
    <t xml:space="preserve">EDITH CORONA BAYLON                                         </t>
  </si>
  <si>
    <t xml:space="preserve">MARIA GUADALUPE NARCISO JIMENEZ                             </t>
  </si>
  <si>
    <t xml:space="preserve">3612                                                        </t>
  </si>
  <si>
    <t xml:space="preserve">HECTOR LOPEZ BRACHO                                         </t>
  </si>
  <si>
    <t xml:space="preserve">CCIMA                                                       </t>
  </si>
  <si>
    <t xml:space="preserve">5958                                                        </t>
  </si>
  <si>
    <t xml:space="preserve">CARLOS ROMAN                                                </t>
  </si>
  <si>
    <t xml:space="preserve">ENRIQUE HUERTA                                              </t>
  </si>
  <si>
    <t xml:space="preserve">LILIANA HERRERA MIRAMONTES                                  </t>
  </si>
  <si>
    <t xml:space="preserve">928                                                         </t>
  </si>
  <si>
    <t xml:space="preserve">LIZBETH BUSTOS                                              </t>
  </si>
  <si>
    <t xml:space="preserve">5A LAURA FLORES                                             </t>
  </si>
  <si>
    <t xml:space="preserve">CLAUDIA CABELLO                                             </t>
  </si>
  <si>
    <t xml:space="preserve">JUDAN OROZCO                                                </t>
  </si>
  <si>
    <t xml:space="preserve">MARCO ANTONIO REYES RODRIGUEZ                               </t>
  </si>
  <si>
    <t xml:space="preserve">GLORIA GUADALUPE SANUDO CEBALLOS                            </t>
  </si>
  <si>
    <t xml:space="preserve">MARIA HORTENCIA LOPEZ CASIAN                                </t>
  </si>
  <si>
    <t xml:space="preserve">MINERVA MENDEZ ALONSO                                       </t>
  </si>
  <si>
    <t xml:space="preserve">ANGELICA ARLETTE LOPEZ ROMERO                               </t>
  </si>
  <si>
    <t xml:space="preserve">LILIANA ANGULO LOPEZ                                        </t>
  </si>
  <si>
    <t xml:space="preserve">MARIA TERESA GARCIA RIOS                                    </t>
  </si>
  <si>
    <t xml:space="preserve">EDGAR SABAIS SALINAS                                        </t>
  </si>
  <si>
    <t xml:space="preserve">MARIO VARGAS                                                </t>
  </si>
  <si>
    <t xml:space="preserve">ERNESTINA TAPIA                                             </t>
  </si>
  <si>
    <t xml:space="preserve">BIANCA AYALA                                                </t>
  </si>
  <si>
    <t xml:space="preserve">SUILMA ROMO LEDEZMA                                         </t>
  </si>
  <si>
    <t xml:space="preserve">BETZI CARRILLO                                              </t>
  </si>
  <si>
    <t xml:space="preserve">SUSANA MEZA HERRERA                                         </t>
  </si>
  <si>
    <t xml:space="preserve">MARISSA SALDANA                                             </t>
  </si>
  <si>
    <t xml:space="preserve">MAYRA RODRIGUEZ                                             </t>
  </si>
  <si>
    <t xml:space="preserve">ZAYRA HERMOSILLO RODRIGUEZ                                  </t>
  </si>
  <si>
    <t xml:space="preserve">LUIS RAMIREZ                                                </t>
  </si>
  <si>
    <t xml:space="preserve">CHRISTIAN NICOLAS HINOJOSA                                  </t>
  </si>
  <si>
    <t xml:space="preserve">METSTLI XIOMARA RAMIREZ MARTINEZ                            </t>
  </si>
  <si>
    <t xml:space="preserve">ELSA YANETH SOLIS BUSTOS                                    </t>
  </si>
  <si>
    <t xml:space="preserve">SALVADOR VICTORIANO MENDOZA SANTOS                          </t>
  </si>
  <si>
    <t xml:space="preserve">PARQUE INDUSTRIAL SANTIN                                    </t>
  </si>
  <si>
    <t xml:space="preserve">ADA LUZ YEPEZ VERGARA                                       </t>
  </si>
  <si>
    <t xml:space="preserve">ENRIQUE IRVING MARQUEZ RAMOS                                </t>
  </si>
  <si>
    <t xml:space="preserve">ELSA IRENE TERAN RODRIGUEZ                                  </t>
  </si>
  <si>
    <t xml:space="preserve">K5LETTY JUAREZ SALINAS                                      </t>
  </si>
  <si>
    <t xml:space="preserve">NUVIA ABIGAIL ABAN NEGRON                                   </t>
  </si>
  <si>
    <t xml:space="preserve">EDGAR EDUARDO OJEDA COB                                     </t>
  </si>
  <si>
    <t xml:space="preserve">ROSA GUADALUPE MONZALVO PERALTA                             </t>
  </si>
  <si>
    <t xml:space="preserve">VIOLETA SERRANO                                             </t>
  </si>
  <si>
    <t xml:space="preserve">JULIO CESAR CORNEJO RAMIREZ                                 </t>
  </si>
  <si>
    <t xml:space="preserve">CLAUDIA BERENICE REGULES G                                  </t>
  </si>
  <si>
    <t xml:space="preserve">SOFIA ZHONG                                                 </t>
  </si>
  <si>
    <t xml:space="preserve">SERVICIO OCURRE FEDEX                                       </t>
  </si>
  <si>
    <t xml:space="preserve">OLIVIA CABRAL GAMBOA                                        </t>
  </si>
  <si>
    <t xml:space="preserve">KAREN DENISE PEREZ MORALES                                  </t>
  </si>
  <si>
    <t xml:space="preserve">ANAYANSI PEREZ HERNANDEZ                                    </t>
  </si>
  <si>
    <t xml:space="preserve">STEFANY ANCONA SOSA                                         </t>
  </si>
  <si>
    <t xml:space="preserve">ARTICULOS MEXICANOS DE CURACION                             </t>
  </si>
  <si>
    <t xml:space="preserve">5811                                                        </t>
  </si>
  <si>
    <t xml:space="preserve">1863                                                        </t>
  </si>
  <si>
    <t xml:space="preserve">5156                                                        </t>
  </si>
  <si>
    <t xml:space="preserve">JORGE LUIS JUAREZ EDUARDO                                   </t>
  </si>
  <si>
    <t xml:space="preserve">3932                                                        </t>
  </si>
  <si>
    <t xml:space="preserve">MARIA MARICELA PUENTES FUENTES                              </t>
  </si>
  <si>
    <t xml:space="preserve">ERICK DELGADILLO SUAREZ                                     </t>
  </si>
  <si>
    <t xml:space="preserve">LUNA VICTORIA                                               </t>
  </si>
  <si>
    <t xml:space="preserve">MARIA BEATRIZ AFANADOR                                      </t>
  </si>
  <si>
    <t xml:space="preserve">BIANCA CUEVAS                                               </t>
  </si>
  <si>
    <t xml:space="preserve">ANTONIA YASMIN PENUELAS                                     </t>
  </si>
  <si>
    <t xml:space="preserve">TEL 50495389187                                             </t>
  </si>
  <si>
    <t xml:space="preserve">DARIANA MONSERRAT ZAMORA ESPINOZA                           </t>
  </si>
  <si>
    <t xml:space="preserve">MIGUEL BERNAL NIEBLA                                        </t>
  </si>
  <si>
    <t xml:space="preserve">DANIELA GARCIA ZAPATA                                       </t>
  </si>
  <si>
    <t xml:space="preserve">ALBERTO MARTINEZ ORTIZ                                      </t>
  </si>
  <si>
    <t xml:space="preserve">BEATRIZ LETICIA GONZALEZ OLIVARES                           </t>
  </si>
  <si>
    <t xml:space="preserve">CRISTIAN JOSE MUNOZ CORNEJO                                 </t>
  </si>
  <si>
    <t xml:space="preserve">JOSE LUIS CORTEZ VILLAREAL                                  </t>
  </si>
  <si>
    <t xml:space="preserve">ANDREA ALVARADO                                             </t>
  </si>
  <si>
    <t xml:space="preserve">LUYS JACOB CASTRO GUEVARA                                   </t>
  </si>
  <si>
    <t xml:space="preserve">ADRIAN RUSSO                                                </t>
  </si>
  <si>
    <t xml:space="preserve">MARLENE SEPULVEDA RODRIGUEZ                                 </t>
  </si>
  <si>
    <t xml:space="preserve">SANDRA CORTES ARREOLA                                       </t>
  </si>
  <si>
    <t xml:space="preserve">KARLA CONCEPCION HERNANDEZ OSORIO                           </t>
  </si>
  <si>
    <t xml:space="preserve">YARELI DEL CARMEN ELIAS MOLINA                              </t>
  </si>
  <si>
    <t xml:space="preserve">MAYRA GARCIA                                                </t>
  </si>
  <si>
    <t xml:space="preserve">VERONICA JOSBE SIUROB RODRIGUEZ                             </t>
  </si>
  <si>
    <t xml:space="preserve">ERIKA BLANCO CAMPOS                                         </t>
  </si>
  <si>
    <t xml:space="preserve">PATRICIA IXCHEL VIEYRA ARANDA                               </t>
  </si>
  <si>
    <t xml:space="preserve">GUMERSINDO VAZQUEZ GOMEZ                                    </t>
  </si>
  <si>
    <t xml:space="preserve">DALIA ADELA CRUZ CRUZ                                       </t>
  </si>
  <si>
    <t xml:space="preserve">NORMA NELLY ALVARADO SMITH                                  </t>
  </si>
  <si>
    <t xml:space="preserve">LUPITA HERNANDEZ AMADOR                                     </t>
  </si>
  <si>
    <t xml:space="preserve">MYRNA MERINO                                                </t>
  </si>
  <si>
    <t xml:space="preserve">HECTOR HUGO CASTILLO VELAZQUEZ                              </t>
  </si>
  <si>
    <t xml:space="preserve">GABRIELA CRAVIOTO                                           </t>
  </si>
  <si>
    <t xml:space="preserve">BRENDA AGUILAR AGUILAR                                      </t>
  </si>
  <si>
    <t xml:space="preserve">LUIS CABRERA                                                </t>
  </si>
  <si>
    <t xml:space="preserve">MARISOL GOMEZ                                               </t>
  </si>
  <si>
    <t xml:space="preserve">ALEJANDRO ARGUETA                                           </t>
  </si>
  <si>
    <t xml:space="preserve">MARIA LUISA CASTILLO DE LA GARZA                            </t>
  </si>
  <si>
    <t xml:space="preserve">ITZEL JAZMIN FELIX ZEPEDA                                   </t>
  </si>
  <si>
    <t xml:space="preserve">PERLA CECILIA REYES AVILES                                  </t>
  </si>
  <si>
    <t xml:space="preserve">5912                                                        </t>
  </si>
  <si>
    <t xml:space="preserve">LIZBETH JAQUELINE PINALES SANCHEZ                           </t>
  </si>
  <si>
    <t xml:space="preserve">MARIA DEL SOCORRO MORENO TORRES                             </t>
  </si>
  <si>
    <t xml:space="preserve">JAIRO AMADOR GONZALEZ                                       </t>
  </si>
  <si>
    <t xml:space="preserve">JOSE EDUARDO OJEDA CHAVEZ                                   </t>
  </si>
  <si>
    <t xml:space="preserve">JUDITH CAMARILLO RABAGO                                     </t>
  </si>
  <si>
    <t xml:space="preserve">10A ISAAC OCAMPO PLASCENCIA                                 </t>
  </si>
  <si>
    <t xml:space="preserve">ELENA HERNANDEZ SANTOS                                      </t>
  </si>
  <si>
    <t xml:space="preserve">OSCAR IVAN TORRES GARCIA                                    </t>
  </si>
  <si>
    <t xml:space="preserve">CARMEN YAZMIN BELTRAN PALACIOS                              </t>
  </si>
  <si>
    <t xml:space="preserve">MICHEL STEPHANY SALAS BECERRA                               </t>
  </si>
  <si>
    <t xml:space="preserve">ALEJANDRA ZARALI CONTRERAS LOPEZ                            </t>
  </si>
  <si>
    <t xml:space="preserve">WILBERTH GONGORA SALAZAR                                    </t>
  </si>
  <si>
    <t xml:space="preserve">JONATHAN OMAR BARRAZA GARCIA                                </t>
  </si>
  <si>
    <t xml:space="preserve">ZAIRA LIZETTE PEREZ URBINA                                  </t>
  </si>
  <si>
    <t xml:space="preserve">LA GRAN PULGA LOCAL 9 Y 10                                  </t>
  </si>
  <si>
    <t xml:space="preserve">JESSICA GALLARDO RAMIREZ                                    </t>
  </si>
  <si>
    <t xml:space="preserve">LOS AIRLESS DEL TELBERT                                     </t>
  </si>
  <si>
    <t xml:space="preserve">AIRLESS DE MEXICO                                           </t>
  </si>
  <si>
    <t xml:space="preserve">LOURDES PACHECO LOZADA                                      </t>
  </si>
  <si>
    <t xml:space="preserve">13/03/2021 00:00:00           </t>
  </si>
  <si>
    <t xml:space="preserve">MARIO DANIEL GONZALEZ SANCHEZ                               </t>
  </si>
  <si>
    <t xml:space="preserve">TIMSANET                                                    </t>
  </si>
  <si>
    <t xml:space="preserve">RACO AUTOBODY CENTER SUC MERIDA                             </t>
  </si>
  <si>
    <t xml:space="preserve">ALEJANDRA RODRIGUEZ JIMENEZ                                 </t>
  </si>
  <si>
    <t xml:space="preserve">SISI GAMBIS CORDOVA LOPEZ                                   </t>
  </si>
  <si>
    <t xml:space="preserve">5A NORA ELIA GUTIERREZ                                      </t>
  </si>
  <si>
    <t xml:space="preserve">PANFILO GUEVARA O MICHELLE MOTTA                            </t>
  </si>
  <si>
    <t xml:space="preserve">REJAS BLANCAS PERRO HUSKI AFUERA                            </t>
  </si>
  <si>
    <t xml:space="preserve">JANETH ARELY NIC SALAZAR                                    </t>
  </si>
  <si>
    <t xml:space="preserve">JESUS JAIME SOTO DIAZ                                       </t>
  </si>
  <si>
    <t xml:space="preserve">JOSE CARLOS BERNACHE ALFARO                                 </t>
  </si>
  <si>
    <t xml:space="preserve">CESAR AUGUSTO BERNACHI NAVARRO                              </t>
  </si>
  <si>
    <t xml:space="preserve">MARIA FERNANDA JUAREZ ORDUNO                                </t>
  </si>
  <si>
    <t xml:space="preserve">LIZBETH DE JESUS RODRIGUEZ DOMINGUE                         </t>
  </si>
  <si>
    <t xml:space="preserve">EVELYN ARCOS                                                </t>
  </si>
  <si>
    <t xml:space="preserve">ANGELES HERNANDEZ                                           </t>
  </si>
  <si>
    <t xml:space="preserve">ESQ CON SANTA MONOCA                                        </t>
  </si>
  <si>
    <t xml:space="preserve">YESSICA CORONA CASTELAN                                     </t>
  </si>
  <si>
    <t xml:space="preserve">JORGE CHAVEZ PINON                                          </t>
  </si>
  <si>
    <t xml:space="preserve">ARTURO MENA GODINEZ                                         </t>
  </si>
  <si>
    <t xml:space="preserve">CLINICA DE CIRUGIA COSMETICA E INTE                         </t>
  </si>
  <si>
    <t xml:space="preserve">ANA PATRICIA ZAMORA ROMERO                                  </t>
  </si>
  <si>
    <t xml:space="preserve">ALICIA MENESES ROMERO                                       </t>
  </si>
  <si>
    <t xml:space="preserve">MARIA JOSE GAMBA                                            </t>
  </si>
  <si>
    <t xml:space="preserve">LUCERO SANDOVAL RAMOS                                       </t>
  </si>
  <si>
    <t xml:space="preserve">TALLER ELECVTRICO                                           </t>
  </si>
  <si>
    <t xml:space="preserve">LA POCIMA DE RAPUNZEL                                       </t>
  </si>
  <si>
    <t xml:space="preserve">ROCIO TURNER                                                </t>
  </si>
  <si>
    <t xml:space="preserve">RENATA MANON MEDINA                                         </t>
  </si>
  <si>
    <t xml:space="preserve">TERESA JUAREZ                                               </t>
  </si>
  <si>
    <t xml:space="preserve">LUIS SILVESTRE MARTINEZ                                     </t>
  </si>
  <si>
    <t xml:space="preserve">YESSICA NERI RIVERA                                         </t>
  </si>
  <si>
    <t xml:space="preserve">GABRIELA RODRIGUEZ MARIN                                    </t>
  </si>
  <si>
    <t xml:space="preserve">RUTH AZALEA CALDERA LANDEROS                                </t>
  </si>
  <si>
    <t xml:space="preserve">SANDRA I PALACIOS BETANCOURT                                </t>
  </si>
  <si>
    <t xml:space="preserve">MONTSERRAT ROLDAN                                           </t>
  </si>
  <si>
    <t xml:space="preserve">GUADALUPE GUERRERO                                          </t>
  </si>
  <si>
    <t xml:space="preserve">ROXANA CABALLERO                                            </t>
  </si>
  <si>
    <t xml:space="preserve">MARIA GUADALUPE CASAS RODRIGUEZ                             </t>
  </si>
  <si>
    <t xml:space="preserve">MARIO SANCHEZ DELGADO                                       </t>
  </si>
  <si>
    <t xml:space="preserve">VERONICA DEYANIRA MOLINA TORRES                             </t>
  </si>
  <si>
    <t xml:space="preserve">MARIA FERNANDA MARTINEZ CAMPOS                              </t>
  </si>
  <si>
    <t xml:space="preserve">OCURRE SUCURSAL DHL CDMX VALLEJO                            </t>
  </si>
  <si>
    <t xml:space="preserve">PERLA VIRGINIA OLIVA CRUZ                                   </t>
  </si>
  <si>
    <t xml:space="preserve">SELENA GUADALUPE RODRIGUEZ OLIVA                            </t>
  </si>
  <si>
    <t xml:space="preserve">ALEJANDRO GONZALEZ ARCADIA                                  </t>
  </si>
  <si>
    <t xml:space="preserve">MARLET PEREZ PEREZ                                          </t>
  </si>
  <si>
    <t xml:space="preserve">VICTOR HUGO GAYOSSO VILLEDA                                 </t>
  </si>
  <si>
    <t xml:space="preserve">CYNTHIA ALMENDRARIZ URIAZ                                   </t>
  </si>
  <si>
    <t xml:space="preserve">MARIA YOHANA HERNANDEZ MONREAL                              </t>
  </si>
  <si>
    <t xml:space="preserve">JACQUELINE ROSILES SALAZAR                                  </t>
  </si>
  <si>
    <t xml:space="preserve">ERIKA BENITEZ SALAZAR                                       </t>
  </si>
  <si>
    <t xml:space="preserve">MARIANA VALDEZ ROMERO                                       </t>
  </si>
  <si>
    <t xml:space="preserve">JAIR ALCANTARA SANTIBANEZ                                   </t>
  </si>
  <si>
    <t xml:space="preserve">5A ALBERTO CHAVEZ                                           </t>
  </si>
  <si>
    <t xml:space="preserve">NATALIA LIZETTE PEREZ CORTEZ                                </t>
  </si>
  <si>
    <t xml:space="preserve">ANAYELI LIZBETH GUTIERREZ MENDOZA                           </t>
  </si>
  <si>
    <t xml:space="preserve">SECCION C                                                   </t>
  </si>
  <si>
    <t xml:space="preserve">STEVEN HADLAI RANGEL ROMERO                                 </t>
  </si>
  <si>
    <t xml:space="preserve">ZAYDA LUZ NAVARRETE LOPEZ                                   </t>
  </si>
  <si>
    <t xml:space="preserve">5630                                                        </t>
  </si>
  <si>
    <t xml:space="preserve">GUADALUPE ROJAS TENIZA                                      </t>
  </si>
  <si>
    <t xml:space="preserve">PAUL REYES MONREAL                                          </t>
  </si>
  <si>
    <t xml:space="preserve">6011                                                        </t>
  </si>
  <si>
    <t xml:space="preserve">MOISES GARDUNO ALCANTARA                                    </t>
  </si>
  <si>
    <t xml:space="preserve">BLANCA IRASEMA GUERRERO TORRES                              </t>
  </si>
  <si>
    <t xml:space="preserve">RUBI ESMERALDA RIOS CORZO                                   </t>
  </si>
  <si>
    <t xml:space="preserve">ALEXIS ALBERTO ESPINOZA ESPARZA                             </t>
  </si>
  <si>
    <t xml:space="preserve">FRANCISCA MARTINEZ ARCE                                     </t>
  </si>
  <si>
    <t xml:space="preserve">SONIA BETSAIDA MONTES OSUNA                                 </t>
  </si>
  <si>
    <t xml:space="preserve">CLINICA ISSSTE                                              </t>
  </si>
  <si>
    <t xml:space="preserve">5A ALDAIR CASTANON TERRAZAS                                 </t>
  </si>
  <si>
    <t xml:space="preserve">MAURICIO MENDOZA GARCIA                                     </t>
  </si>
  <si>
    <t xml:space="preserve">HOUSE OF BEAUTY                                             </t>
  </si>
  <si>
    <t xml:space="preserve">CLEMENTE GERONIMO                                           </t>
  </si>
  <si>
    <t xml:space="preserve">ELIAS CORTES GARCIA                                         </t>
  </si>
  <si>
    <t xml:space="preserve">MANUEL AVILA CAMACHO 3220                                   </t>
  </si>
  <si>
    <t xml:space="preserve">4796                                                        </t>
  </si>
  <si>
    <t xml:space="preserve">2531 OCURRE DHL                                             </t>
  </si>
  <si>
    <t xml:space="preserve">ES UNA FARMACIA MK                                          </t>
  </si>
  <si>
    <t xml:space="preserve">YOLANDA MEDINA DELGADO                                      </t>
  </si>
  <si>
    <t xml:space="preserve">ERIKA JANETH ESPINOZA                                       </t>
  </si>
  <si>
    <t xml:space="preserve">DEISY GABRIELA DE LEON RIVERA                               </t>
  </si>
  <si>
    <t xml:space="preserve">BLANCA ELENA GONZALEZ ROJAS                                 </t>
  </si>
  <si>
    <t xml:space="preserve">AARON GARCIA                                                </t>
  </si>
  <si>
    <t xml:space="preserve">4996                                                        </t>
  </si>
  <si>
    <t xml:space="preserve">BLANCA ESTELA GARCIA MARMOLEJO                              </t>
  </si>
  <si>
    <t xml:space="preserve">OLIMPIA RODRIGUEZ HURTADO                                   </t>
  </si>
  <si>
    <t xml:space="preserve">ESTEFANIA VERDIN                                            </t>
  </si>
  <si>
    <t xml:space="preserve">MIGUEL ANGEL VALLE FERREIRO                                 </t>
  </si>
  <si>
    <t xml:space="preserve">KAREN DARAN                                                 </t>
  </si>
  <si>
    <t xml:space="preserve">PAULINA ESPINOSA MORENO                                     </t>
  </si>
  <si>
    <t xml:space="preserve">LAURA JAZMIN OLVERA ALVARADO                                </t>
  </si>
  <si>
    <t xml:space="preserve">AREYSI ESTHER SANTANA DE LA CRUZ                            </t>
  </si>
  <si>
    <t xml:space="preserve">JANET DE LOS SANTOS BELLO                                   </t>
  </si>
  <si>
    <t xml:space="preserve">RAUL ALCARAZ CARDENAS                                       </t>
  </si>
  <si>
    <t xml:space="preserve">MARIA FERNANDA UGALDE CERVANTES                             </t>
  </si>
  <si>
    <t xml:space="preserve">GUSTAVO BAUTISTA                                            </t>
  </si>
  <si>
    <t xml:space="preserve">JUANA DELGADO FELIZ                                         </t>
  </si>
  <si>
    <t xml:space="preserve">HECTOR JAVIER VERA ARENAS                                   </t>
  </si>
  <si>
    <t xml:space="preserve">AIDE ORTIZ AYALA                                            </t>
  </si>
  <si>
    <t xml:space="preserve">ALFREDO CORTES                                              </t>
  </si>
  <si>
    <t xml:space="preserve">YANETH REYES LOPEZ                                          </t>
  </si>
  <si>
    <t xml:space="preserve">DAVID ULICES AMADOR                                         </t>
  </si>
  <si>
    <t xml:space="preserve">DULCE PALOMA HERNANDEZ                                      </t>
  </si>
  <si>
    <t xml:space="preserve">5890                                                        </t>
  </si>
  <si>
    <t xml:space="preserve">JESUS ANTONIO RODRIGUEZ FRAIRE                              </t>
  </si>
  <si>
    <t xml:space="preserve">YESICA ESCOBEDO CERVANTES                                   </t>
  </si>
  <si>
    <t xml:space="preserve">BENILDE PERALTA MTZ                                         </t>
  </si>
  <si>
    <t xml:space="preserve">MARIA FERNANDA PACHECO LOPEZ                                </t>
  </si>
  <si>
    <t xml:space="preserve">NANCY KARINA ORANTES CABRERA                                </t>
  </si>
  <si>
    <t xml:space="preserve">NANCY MONICA ZAMORA SANTAROSA                               </t>
  </si>
  <si>
    <t xml:space="preserve">ALEJANDRO GALINDO RODRIGUEZ                                 </t>
  </si>
  <si>
    <t xml:space="preserve">FRANCISCO JAVIER SANCHEZ GARCIA                             </t>
  </si>
  <si>
    <t xml:space="preserve">ANA PAOLA ALVARADO                                          </t>
  </si>
  <si>
    <t xml:space="preserve">JENNIFER VASQUEZ HERNANDEZ                                  </t>
  </si>
  <si>
    <t xml:space="preserve">YANET ORTIZ MONROY                                          </t>
  </si>
  <si>
    <t xml:space="preserve">JESUS EDUARDO VEGA                                          </t>
  </si>
  <si>
    <t xml:space="preserve">MARTIN EDUARDO MARTINEZ LOPEZ                               </t>
  </si>
  <si>
    <t xml:space="preserve">EDGAR ENRIQUE VICTORIA RIVERA                               </t>
  </si>
  <si>
    <t xml:space="preserve">LUIS E ORTIZ                                                </t>
  </si>
  <si>
    <t xml:space="preserve">GUADALUPE AGUIRRE A                                         </t>
  </si>
  <si>
    <t xml:space="preserve">FERNANDO PINO                                               </t>
  </si>
  <si>
    <t xml:space="preserve">MARIA FERNANDA FLORES SANCHEZ                               </t>
  </si>
  <si>
    <t xml:space="preserve">MICROTECH-TL                                                </t>
  </si>
  <si>
    <t xml:space="preserve">SENTO 40 SA DE CV                                           </t>
  </si>
  <si>
    <t xml:space="preserve">LIVIER LOPEZ LUCIO                                          </t>
  </si>
  <si>
    <t xml:space="preserve">EDIFICIOS CONDESA                                           </t>
  </si>
  <si>
    <t xml:space="preserve">ROBERTO DIAZ CHACON                                         </t>
  </si>
  <si>
    <t xml:space="preserve">LUIS ALBERTO JEAN SALVATORI                                 </t>
  </si>
  <si>
    <t xml:space="preserve">HORTENCIA OLGUIN RIOFRIO                                    </t>
  </si>
  <si>
    <t xml:space="preserve">FERNANDA ONTIVEROS                                          </t>
  </si>
  <si>
    <t xml:space="preserve">LIZBHET AZENETH HERRERA LOPEZ                               </t>
  </si>
  <si>
    <t xml:space="preserve">TIENDA VAQUERA LA MONTURA                                   </t>
  </si>
  <si>
    <t xml:space="preserve">SERGIO ADRIAN ABAD HERNANDEZ                                </t>
  </si>
  <si>
    <t xml:space="preserve">BELEN DEL CARMEN OSORIO ALVAREZ                             </t>
  </si>
  <si>
    <t xml:space="preserve">CARLA ALICIA PEREZ CORTES                                   </t>
  </si>
  <si>
    <t xml:space="preserve">ALIBETH LUCIANO                                             </t>
  </si>
  <si>
    <t xml:space="preserve">JOSE MANUEL IBARRA ARIAS                                    </t>
  </si>
  <si>
    <t xml:space="preserve">FRANCISCO SERRANO                                           </t>
  </si>
  <si>
    <t xml:space="preserve">FRACCIONAMIENTO EL CID                                      </t>
  </si>
  <si>
    <t xml:space="preserve">5AJOHANNA MINERVA MENDOZA GUTIERREZ                         </t>
  </si>
  <si>
    <t xml:space="preserve">CYNTHIA ARANDA                                              </t>
  </si>
  <si>
    <t xml:space="preserve">GIULIANA VIVANCO VILLASENOR                                 </t>
  </si>
  <si>
    <t xml:space="preserve">DORA ALICIA MUNDO SANCHEZ                                   </t>
  </si>
  <si>
    <t xml:space="preserve">FRANCISCO ALVARADO                                          </t>
  </si>
  <si>
    <t xml:space="preserve">MA CRISTIAN VILLANUEVA GARCIA                               </t>
  </si>
  <si>
    <t xml:space="preserve">RICARDO VILLEGAS                                            </t>
  </si>
  <si>
    <t xml:space="preserve">MANUEL                                                      </t>
  </si>
  <si>
    <t xml:space="preserve">MARIA VICTORIA CHAVEZ GARCIA                                </t>
  </si>
  <si>
    <t xml:space="preserve">MIGUEL ARCINIEGA BARRIGA                                    </t>
  </si>
  <si>
    <t xml:space="preserve">6003                                                        </t>
  </si>
  <si>
    <t xml:space="preserve">MICHELLE FERNANDA CORRAL PINTO                              </t>
  </si>
  <si>
    <t xml:space="preserve">5484                                                        </t>
  </si>
  <si>
    <t xml:space="preserve">1985                                                        </t>
  </si>
  <si>
    <t xml:space="preserve">KATIA BAUTISTA                                              </t>
  </si>
  <si>
    <t xml:space="preserve">3926 OCURRE DHL                                             </t>
  </si>
  <si>
    <t xml:space="preserve">10A MARISSA ESCOBEDO                                        </t>
  </si>
  <si>
    <t xml:space="preserve">INDALECIO CABRERA GODINEZ                                   </t>
  </si>
  <si>
    <t xml:space="preserve">5981                                                        </t>
  </si>
  <si>
    <t xml:space="preserve">CONSUMIBLES Y SERVICIOS DEL CARMEN                          </t>
  </si>
  <si>
    <t xml:space="preserve">SIRIA PEREDA                                                </t>
  </si>
  <si>
    <t xml:space="preserve">DANIEL ALBERTO RAMOS LAGOS                                  </t>
  </si>
  <si>
    <t xml:space="preserve">ARIANA AGUIRRE                                              </t>
  </si>
  <si>
    <t xml:space="preserve">YAIR GARCIA S                                               </t>
  </si>
  <si>
    <t xml:space="preserve">MARTHA KARINA HAU BRITO                                     </t>
  </si>
  <si>
    <t xml:space="preserve">COSTERA MIGUEL ALEMAN MERCADO DE                            </t>
  </si>
  <si>
    <t xml:space="preserve">JESUS VARGAS OCHOA                                          </t>
  </si>
  <si>
    <t xml:space="preserve">ANGEL ADRIAN IBARRA ESCOBEDO                                </t>
  </si>
  <si>
    <t xml:space="preserve">LAURA ANAIS LOPEZ JIMENEZ                                   </t>
  </si>
  <si>
    <t xml:space="preserve">RICARDO LEON                                                </t>
  </si>
  <si>
    <t xml:space="preserve">PRIV D INT 12                                               </t>
  </si>
  <si>
    <t xml:space="preserve">DENISSE NEFTALI LARA ALDRETE                                </t>
  </si>
  <si>
    <t xml:space="preserve">4960                                                        </t>
  </si>
  <si>
    <t xml:space="preserve">CAROLINA GONZALEZ RAMOS                                     </t>
  </si>
  <si>
    <t xml:space="preserve">MANUELA GARCIA HERNANDEZ                                    </t>
  </si>
  <si>
    <t xml:space="preserve">YOHANA RANGEL REYES                                         </t>
  </si>
  <si>
    <t xml:space="preserve">NAVARRETE                                                   </t>
  </si>
  <si>
    <t xml:space="preserve">MARIA ISABEL MARTINEZ ORTIZ                                 </t>
  </si>
  <si>
    <t xml:space="preserve">YADIRA JULISSA HERRERA ZUNIGA                               </t>
  </si>
  <si>
    <t xml:space="preserve">CARLOS RAMOS MARTINEZ                                       </t>
  </si>
  <si>
    <t xml:space="preserve">5A CARLOS ALBERTO GARCIA VARGAS                             </t>
  </si>
  <si>
    <t xml:space="preserve">K5 ALEXANDRA RUIZ                                           </t>
  </si>
  <si>
    <t xml:space="preserve">JAQUELIN MORENO GARCIA                                      </t>
  </si>
  <si>
    <t xml:space="preserve">4647                                                        </t>
  </si>
  <si>
    <t xml:space="preserve">813                                                         </t>
  </si>
  <si>
    <t xml:space="preserve">NICOLAS VILLACIS GARCIA                                     </t>
  </si>
  <si>
    <t xml:space="preserve">RAMON GALVAN MENDEZ                                         </t>
  </si>
  <si>
    <t xml:space="preserve">K TDT DISTRIBUIDORA GLOBAL SA DE CV                         </t>
  </si>
  <si>
    <t xml:space="preserve">DOMINGO SANTIZ RUIZ                                         </t>
  </si>
  <si>
    <t xml:space="preserve">JESUS GONZALEZ GILES                                        </t>
  </si>
  <si>
    <t xml:space="preserve">FRACC VILLAS SAN FRANCISCO                                  </t>
  </si>
  <si>
    <t xml:space="preserve">LEONARDO GARCIA LOPEZ                                       </t>
  </si>
  <si>
    <t xml:space="preserve">MELANIE ESPARZA QUINTERO                                    </t>
  </si>
  <si>
    <t xml:space="preserve">SELENNE GONZALEZ SANCHEZ                                    </t>
  </si>
  <si>
    <t xml:space="preserve">MARIA DE JESUS PENA GONZALEZ                                </t>
  </si>
  <si>
    <t xml:space="preserve">RT1460411304                                                </t>
  </si>
  <si>
    <t xml:space="preserve">SHIP &amp; GO SA DE CV                                          </t>
  </si>
  <si>
    <t xml:space="preserve">ARIADNE ALEJANDRA IBARRA LARA                               </t>
  </si>
  <si>
    <t xml:space="preserve">CLAUDIA JENNIFER DIAZ PUGA                                  </t>
  </si>
  <si>
    <t xml:space="preserve">KARLA VALERIA MENDOZA AMADOR                                </t>
  </si>
  <si>
    <t xml:space="preserve">GASPAR NIETO NUNEZ                                          </t>
  </si>
  <si>
    <t xml:space="preserve">DENTAL DE LOS ANGELES                                       </t>
  </si>
  <si>
    <t xml:space="preserve">LILIANA MIRANDA CASTRO                                      </t>
  </si>
  <si>
    <t xml:space="preserve">MIRIAM AZUCENA QUEZADA DE LA PA                             </t>
  </si>
  <si>
    <t xml:space="preserve">5A MARCELA IVONNE CENTENO MTZ                               </t>
  </si>
  <si>
    <t xml:space="preserve">MARGARITA MORALES VILLASENOR                                </t>
  </si>
  <si>
    <t xml:space="preserve">5667                                                        </t>
  </si>
  <si>
    <t xml:space="preserve">5572                                                        </t>
  </si>
  <si>
    <t xml:space="preserve">KARLA NOELLI PONCE JUAREZ                                   </t>
  </si>
  <si>
    <t xml:space="preserve">PATRICIA TORRES RAMIREZ                                     </t>
  </si>
  <si>
    <t xml:space="preserve">JUNTA MUNICIPAL DE AGUA Y SANEAMIEN                         </t>
  </si>
  <si>
    <t xml:space="preserve">ALEJANDRO PICHARRA NUNEZ                                    </t>
  </si>
  <si>
    <t xml:space="preserve">JOSE RAMON FILORIO HERNANDEZ                                </t>
  </si>
  <si>
    <t xml:space="preserve">LETICIA NIETO MORENO                                        </t>
  </si>
  <si>
    <t xml:space="preserve">SYSCOM                                                      </t>
  </si>
  <si>
    <t xml:space="preserve">BETSABE MERCADO PELAYO                                      </t>
  </si>
  <si>
    <t xml:space="preserve">ENTRE GABRIELA MISTRAL Y CALLE SIN                          </t>
  </si>
  <si>
    <t xml:space="preserve">LETTY DURAN                                                 </t>
  </si>
  <si>
    <t xml:space="preserve">5988                                                        </t>
  </si>
  <si>
    <t xml:space="preserve">BRENDA PEREZ MUNIZ                                          </t>
  </si>
  <si>
    <t xml:space="preserve">SERVICIO CORMAT                                             </t>
  </si>
  <si>
    <t xml:space="preserve">MONTSERRATH VILLAFRANCO OSNAYA                              </t>
  </si>
  <si>
    <t xml:space="preserve">AARON GPE ROJAS CONTRERAS                                   </t>
  </si>
  <si>
    <t xml:space="preserve">5A ARTURO MARTINEZ                                          </t>
  </si>
  <si>
    <t xml:space="preserve">JULIO TORRES                                                </t>
  </si>
  <si>
    <t xml:space="preserve">XOCHITL CAROLINA BAEZA VILLA                                </t>
  </si>
  <si>
    <t xml:space="preserve">FRANCISCO ALBERTO MARTINEZ LUNA                             </t>
  </si>
  <si>
    <t xml:space="preserve">BRIANDA YOBANA HERNANDEZ MEDINA                             </t>
  </si>
  <si>
    <t xml:space="preserve">SARAY CUENCA GONZALEZ                                       </t>
  </si>
  <si>
    <t xml:space="preserve">ROGELIO FLORES BALLEZA                                      </t>
  </si>
  <si>
    <t xml:space="preserve">4927                                                        </t>
  </si>
  <si>
    <t xml:space="preserve">ALEJANDRA JACQUEZ BARRAZA                                   </t>
  </si>
  <si>
    <t xml:space="preserve">375                                                         </t>
  </si>
  <si>
    <t xml:space="preserve">ESQUINA CON VALLARTA                                        </t>
  </si>
  <si>
    <t xml:space="preserve">MARTHA ALEJANDRA HERNANDEZ CURIEL                           </t>
  </si>
  <si>
    <t xml:space="preserve">VENUS GARCIA                                                </t>
  </si>
  <si>
    <t xml:space="preserve">ALLENDE GARCIA                                              </t>
  </si>
  <si>
    <t xml:space="preserve">COMERCIALIZADORA INDUSTRIAL DEL NOR                         </t>
  </si>
  <si>
    <t xml:space="preserve">VERONICA ULLOA                                              </t>
  </si>
  <si>
    <t xml:space="preserve">GABRIELA SERRANO SANDOVAL                                   </t>
  </si>
  <si>
    <t xml:space="preserve">DIANA KARINA CAZARES VAZQUEZ                                </t>
  </si>
  <si>
    <t xml:space="preserve">ERIK IVAN AYALA CRUZ                                        </t>
  </si>
  <si>
    <t xml:space="preserve">OSCAR ARMANDO RUBALCAVA ORNELAS                             </t>
  </si>
  <si>
    <t xml:space="preserve">JUANA RUBI GALINDO MONROY                                   </t>
  </si>
  <si>
    <t xml:space="preserve">GABRIELA SANDOVAL MARTINEZ                                  </t>
  </si>
  <si>
    <t xml:space="preserve">ERNESTO BETANCOURT                                          </t>
  </si>
  <si>
    <t xml:space="preserve">DELIA YANET SEGOVIA CORTES                                  </t>
  </si>
  <si>
    <t xml:space="preserve">JOSE ANTONIO BENITEZ ALTAMIRANO                             </t>
  </si>
  <si>
    <t xml:space="preserve">ALUCARD                                                     </t>
  </si>
  <si>
    <t xml:space="preserve">DANIEL RAMOS CRUZ                                           </t>
  </si>
  <si>
    <t xml:space="preserve">ISABEL FABIOLA ESQUIVAL MORALES                             </t>
  </si>
  <si>
    <t xml:space="preserve">JESUS EMIGDIO AREVALO SANCHEZ                               </t>
  </si>
  <si>
    <t xml:space="preserve">LILIAN ARLET HERNANDEZ MIRAFUENTES                          </t>
  </si>
  <si>
    <t xml:space="preserve">YANDIRE PEREZ                                               </t>
  </si>
  <si>
    <t xml:space="preserve">RAMON VIDAL SARABIA                                         </t>
  </si>
  <si>
    <t xml:space="preserve">ERICK MADRIGAL ZUPPA                                        </t>
  </si>
  <si>
    <t xml:space="preserve">GUADALUPE PEREZ VELAZQUEZ                                   </t>
  </si>
  <si>
    <t xml:space="preserve">VICENCIO MAR YURIDIA                                        </t>
  </si>
  <si>
    <t xml:space="preserve">OCURRE DHL SERVICE POINT                                    </t>
  </si>
  <si>
    <t xml:space="preserve">ANA GABRIELA OLIVAS JAIME                                   </t>
  </si>
  <si>
    <t xml:space="preserve">NATIVIDAS PLUMA GEORGE                                      </t>
  </si>
  <si>
    <t xml:space="preserve">LEOBARDO SAUL BALDERAS GONZALEZ                             </t>
  </si>
  <si>
    <t xml:space="preserve">ROBERTO                                                     </t>
  </si>
  <si>
    <t xml:space="preserve">ANTONIO BRIGGS                                              </t>
  </si>
  <si>
    <t xml:space="preserve">GOJI PRO                                                    </t>
  </si>
  <si>
    <t xml:space="preserve">SANDRA DOMINGUEZ                                            </t>
  </si>
  <si>
    <t xml:space="preserve">KAREN ODETTE ARELLANO VILLASENOR                            </t>
  </si>
  <si>
    <t xml:space="preserve">OCCURE                                                      </t>
  </si>
  <si>
    <t xml:space="preserve">MA DE JESUS QUINTERO                                        </t>
  </si>
  <si>
    <t xml:space="preserve">YL PET MANUFACTURING                                        </t>
  </si>
  <si>
    <t xml:space="preserve">NICTEHA DEL ROSARIO ZAPATA CAB                              </t>
  </si>
  <si>
    <t xml:space="preserve">5KG M) ROGELIO RENDON ALBA                                  </t>
  </si>
  <si>
    <t xml:space="preserve">KATIA NATALY REQUEJO SANCHEZ                                </t>
  </si>
  <si>
    <t xml:space="preserve">SILVIA GUILLERMINA URTIZ DIAZ                               </t>
  </si>
  <si>
    <t xml:space="preserve">PALOMA GARIBAY ARCINIEGA                                    </t>
  </si>
  <si>
    <t xml:space="preserve">ISIDRO TOLEDO MENDEZ                                        </t>
  </si>
  <si>
    <t xml:space="preserve">DALILA CRUZ                                                 </t>
  </si>
  <si>
    <t xml:space="preserve">COLECCIONABLES XOLOTLAN                                     </t>
  </si>
  <si>
    <t xml:space="preserve">ROBERTO CARLOS LICEA CEJUDO                                 </t>
  </si>
  <si>
    <t xml:space="preserve">JOSE ALBERTO MIGUEL MENDIVIL                                </t>
  </si>
  <si>
    <t xml:space="preserve">ALEXIS VALENZUELA MARTINEZ                                  </t>
  </si>
  <si>
    <t xml:space="preserve">ENTRE 27 Y 31                                               </t>
  </si>
  <si>
    <t xml:space="preserve">PERPETUO SOCORRO                                            </t>
  </si>
  <si>
    <t xml:space="preserve">NAYELI FLORES                                               </t>
  </si>
  <si>
    <t xml:space="preserve">DANIELA SOLIS SANCHEZ                                       </t>
  </si>
  <si>
    <t xml:space="preserve">MICHELLE AMAIRANY RIOS MAYTORENA                            </t>
  </si>
  <si>
    <t xml:space="preserve">GLADIS VICTORIA RODRIGUEZ CASTILLO                          </t>
  </si>
  <si>
    <t xml:space="preserve">NEGOCIO MOLIPASTA                                           </t>
  </si>
  <si>
    <t xml:space="preserve">COL MARIANO MATAMOROS                                       </t>
  </si>
  <si>
    <t xml:space="preserve">NOHEMI HERNANDEZ MENDOZA                                    </t>
  </si>
  <si>
    <t xml:space="preserve">YOLANDA RUIZ RANGEL                                         </t>
  </si>
  <si>
    <t xml:space="preserve">SEGUNDO PISO 420                                            </t>
  </si>
  <si>
    <t xml:space="preserve">GABRIELA CHAVARIN QUIJADA                                   </t>
  </si>
  <si>
    <t xml:space="preserve">ESCUELA DE NATACION ORCAS                                   </t>
  </si>
  <si>
    <t xml:space="preserve">MARISSA SALDANA P                                           </t>
  </si>
  <si>
    <t xml:space="preserve">DORA ROMERO                                                 </t>
  </si>
  <si>
    <t xml:space="preserve">MA DEL CARMEN ESPINOSA ANGULANO                             </t>
  </si>
  <si>
    <t xml:space="preserve">DAVID BARRANCO GOMEZ                                        </t>
  </si>
  <si>
    <t xml:space="preserve">XOCHITL YAMILET NORIEGA CRUZ                                </t>
  </si>
  <si>
    <t xml:space="preserve">ANGEL CALDERON                                              </t>
  </si>
  <si>
    <t xml:space="preserve">LORENZO ARTURO ESTRADA RAMON                                </t>
  </si>
  <si>
    <t xml:space="preserve">LUIS RENATO RUIZ VASQUEZ                                    </t>
  </si>
  <si>
    <t xml:space="preserve">ANABELLE HERNANDEZ ZULUAGA                                  </t>
  </si>
  <si>
    <t xml:space="preserve">5A MA. LETICIA GARCIA CASTELLANOS                           </t>
  </si>
  <si>
    <t xml:space="preserve">ALONDRA HERNANDEZ PEREZ                                     </t>
  </si>
  <si>
    <t xml:space="preserve">FABIOLA LUNA GARCIA                                         </t>
  </si>
  <si>
    <t xml:space="preserve">AIDA NICACIO ALVAREZ                                        </t>
  </si>
  <si>
    <t xml:space="preserve">BIANCA AYLIN CORONA ALVELO                                  </t>
  </si>
  <si>
    <t xml:space="preserve">EUNICE MIRELES MENDOZA                                      </t>
  </si>
  <si>
    <t xml:space="preserve">DAMARIS DAZA HERNANDEZ                                      </t>
  </si>
  <si>
    <t xml:space="preserve">ARACELI TORRES BARBOSA                                      </t>
  </si>
  <si>
    <t xml:space="preserve">GISELLE ZAMORA                                              </t>
  </si>
  <si>
    <t xml:space="preserve">ROSAURA MUNIZ MARQUEZ                                       </t>
  </si>
  <si>
    <t xml:space="preserve">FCA JANETH DELGADO PINO                                     </t>
  </si>
  <si>
    <t xml:space="preserve">MARIBEL LOPEZ                                               </t>
  </si>
  <si>
    <t xml:space="preserve">ALEJANDRO ANTONIO DOMINGUEZ ORTIZ                           </t>
  </si>
  <si>
    <t xml:space="preserve">SANTA I L GARCIA                                            </t>
  </si>
  <si>
    <t xml:space="preserve">MARIA BASILIO OLARTE                                        </t>
  </si>
  <si>
    <t xml:space="preserve">ENTRE FCO JUAREZ Y AV LAS FUENTES                           </t>
  </si>
  <si>
    <t xml:space="preserve">MIGUEL ANGEL RAMIREZ TAFFOYA                                </t>
  </si>
  <si>
    <t xml:space="preserve">AMARILIS SERRANO MORALES                                    </t>
  </si>
  <si>
    <t xml:space="preserve">LESLEY JOVANNA GOMEZ BANDA                                  </t>
  </si>
  <si>
    <t xml:space="preserve">MARIA GUADALUPE ARIAS FIGUEROA                              </t>
  </si>
  <si>
    <t xml:space="preserve">ALEJANDRA GUADALUPE CHAVEZ MALDONAD                         </t>
  </si>
  <si>
    <t xml:space="preserve">NEGOCIO AGENCIA DE PRONOSTICOS DEPO                         </t>
  </si>
  <si>
    <t xml:space="preserve">CLINICENTRO                                                 </t>
  </si>
  <si>
    <t xml:space="preserve">CEDILLO                                                     </t>
  </si>
  <si>
    <t xml:space="preserve">RODRIGUEZ                                                   </t>
  </si>
  <si>
    <t xml:space="preserve">ALFONSO RAMIREZ                                             </t>
  </si>
  <si>
    <t xml:space="preserve">JESICA ABIGAIL IZQUIERDO GARCIA                             </t>
  </si>
  <si>
    <t xml:space="preserve">JORGE IVAN ESTUDILLO                                        </t>
  </si>
  <si>
    <t xml:space="preserve">5A CATY ALEJANDRA BRAVO BURGOS                              </t>
  </si>
  <si>
    <t xml:space="preserve">EVA JUAREZ                                                  </t>
  </si>
  <si>
    <t xml:space="preserve">CESAR ORLANDO AGUILAR                                       </t>
  </si>
  <si>
    <t xml:space="preserve">SEBASTIAN ARRAIGA                                           </t>
  </si>
  <si>
    <t xml:space="preserve">IVON YELITZA RIOS ALDAY                                     </t>
  </si>
  <si>
    <t xml:space="preserve">(5KG M) ANA ISABEL TRUJILLO MENDOZA                         </t>
  </si>
  <si>
    <t xml:space="preserve">ITZEL MURRIETA REYES                                        </t>
  </si>
  <si>
    <t xml:space="preserve">MARIA FELIX LUGO                                            </t>
  </si>
  <si>
    <t xml:space="preserve">NIDIA DE GOMEZ                                              </t>
  </si>
  <si>
    <t xml:space="preserve">PATRICIA EDITH MARTINEZ LIMINANA                            </t>
  </si>
  <si>
    <t xml:space="preserve">RENE HUERTA TORRES                                          </t>
  </si>
  <si>
    <t xml:space="preserve">INKTACTO                                                    </t>
  </si>
  <si>
    <t xml:space="preserve">NINFA ELIA BUELBAS FLORES                                   </t>
  </si>
  <si>
    <t xml:space="preserve">SERGIO EDUARDO IBARRA DUARTE                                </t>
  </si>
  <si>
    <t xml:space="preserve">ANALLELY DUARTE PRIETO                                      </t>
  </si>
  <si>
    <t xml:space="preserve">RT5594421475                                                </t>
  </si>
  <si>
    <t xml:space="preserve">6000                                                        </t>
  </si>
  <si>
    <t xml:space="preserve">MARIA ISABEL RAMIREZ CERVANTES                              </t>
  </si>
  <si>
    <t xml:space="preserve">CLAUDIA GUADALUPE ZUNIGA BARRAGAN                           </t>
  </si>
  <si>
    <t xml:space="preserve">6002                                                        </t>
  </si>
  <si>
    <t xml:space="preserve">5A DANIELA LOPEZ ZEPEDA                                     </t>
  </si>
  <si>
    <t xml:space="preserve">LUCRECIA ROSSAINZ CASA                                      </t>
  </si>
  <si>
    <t xml:space="preserve">ALICIA JUDITH RAMIREZ MONSIVAIS                             </t>
  </si>
  <si>
    <t xml:space="preserve">AMAURY LANDERO VALENZUELA                                   </t>
  </si>
  <si>
    <t xml:space="preserve">JOSE LUIS RAMIREZ                                           </t>
  </si>
  <si>
    <t xml:space="preserve">JOSE RAMON MURO LOPEZ                                       </t>
  </si>
  <si>
    <t xml:space="preserve">ANGELICA GABRIELA JUAREZ ARAIZA                             </t>
  </si>
  <si>
    <t xml:space="preserve">JOSE ANGEL SALAS MENDOZA                                    </t>
  </si>
  <si>
    <t xml:space="preserve">JOSE ABRAHAM AVILA BONILLA                                  </t>
  </si>
  <si>
    <t xml:space="preserve">ARTICULOS DEPORTIVOS EL CHANCLAZO                           </t>
  </si>
  <si>
    <t xml:space="preserve">VICTOR HUGO VARGAS MEDINA                                   </t>
  </si>
  <si>
    <t xml:space="preserve">CLAUDIA ALFARO GUZMAN                                       </t>
  </si>
  <si>
    <t xml:space="preserve">BIMBO TIJUANA                                               </t>
  </si>
  <si>
    <t xml:space="preserve">DARIAN GUADALUPE SOTO VALDEZ                                </t>
  </si>
  <si>
    <t xml:space="preserve">2120                                                        </t>
  </si>
  <si>
    <t xml:space="preserve">ELIZABETH REYES PADILLA                                     </t>
  </si>
  <si>
    <t xml:space="preserve">EDGAR MANUEL GUTIERREZ                                      </t>
  </si>
  <si>
    <t xml:space="preserve">2291                                                        </t>
  </si>
  <si>
    <t xml:space="preserve">MARICELA HERNANDEZ LARA                                     </t>
  </si>
  <si>
    <t xml:space="preserve">MICHEL ZAMBRANO                                             </t>
  </si>
  <si>
    <t xml:space="preserve">MARIA GUADALUPE BERNAL MENDOZA                              </t>
  </si>
  <si>
    <t xml:space="preserve">LORENA LIZETH ORTEGA                                        </t>
  </si>
  <si>
    <t xml:space="preserve">5316                                                        </t>
  </si>
  <si>
    <t xml:space="preserve">ANGEL DE JESUS CASTRO CASTILLO                              </t>
  </si>
  <si>
    <t xml:space="preserve">FERNANDO PERALTA VAZQUEZ                                    </t>
  </si>
  <si>
    <t xml:space="preserve">GRUPO MITTORI SA DE CV                                      </t>
  </si>
  <si>
    <t xml:space="preserve">ELIDA CERVANTES                                             </t>
  </si>
  <si>
    <t xml:space="preserve">MARIA HILDA VERDUZCO ORDAZ                                  </t>
  </si>
  <si>
    <t xml:space="preserve">MARCELA VERONICA ORTIZ SANCHEZ                              </t>
  </si>
  <si>
    <t xml:space="preserve">ROBERTINO PALOMO SANDOVAL                                   </t>
  </si>
  <si>
    <t xml:space="preserve">ELISA MEDINA GARCIA                                         </t>
  </si>
  <si>
    <t xml:space="preserve">FRENTE PLAZA PUBLICA                                        </t>
  </si>
  <si>
    <t xml:space="preserve">JOSELYN VAZQUEZ ORTEGA                                      </t>
  </si>
  <si>
    <t xml:space="preserve">BRENDA PRISCILA RODRIGUEZ ROQUE                             </t>
  </si>
  <si>
    <t xml:space="preserve">GLADYS ASTERIS SALA DEL RIVERO                              </t>
  </si>
  <si>
    <t xml:space="preserve">RICARDO RENE ROSALES ESTRADA                                </t>
  </si>
  <si>
    <t xml:space="preserve">CHRISTOPHER CASTILLO PANAYETA                               </t>
  </si>
  <si>
    <t xml:space="preserve">LARISSA NICTE HA SALINAS CEDENO                             </t>
  </si>
  <si>
    <t xml:space="preserve">CESAR ISIDRO DAVILA TERAN                                   </t>
  </si>
  <si>
    <t xml:space="preserve">EMMA GARDUNO GARDUNO                                        </t>
  </si>
  <si>
    <t xml:space="preserve">ANA PAULINA CASTANEDA GUZMAN                                </t>
  </si>
  <si>
    <t xml:space="preserve">JUAN MIGUEL SALINAS                                         </t>
  </si>
  <si>
    <t xml:space="preserve">ARGELIA ROSAS                                               </t>
  </si>
  <si>
    <t xml:space="preserve">STEPHANIE BARREDA ARREOLA                                   </t>
  </si>
  <si>
    <t xml:space="preserve">SHAMARA JOANICO LUNA                                        </t>
  </si>
  <si>
    <t xml:space="preserve">ERICK MORENO ANTONIO                                        </t>
  </si>
  <si>
    <t xml:space="preserve">GRACIELA MARQUEZ GUAJARDO                                   </t>
  </si>
  <si>
    <t xml:space="preserve">RICARDO PEREZ                                               </t>
  </si>
  <si>
    <t xml:space="preserve">GRECIA ALEJANDRA VALENZUELA PITTER                          </t>
  </si>
  <si>
    <t xml:space="preserve">MARGARITA GALVAN GARCIA                                     </t>
  </si>
  <si>
    <t xml:space="preserve">PERLA CECILIA DAVILA LUNA                                   </t>
  </si>
  <si>
    <t xml:space="preserve">MARICELA NERI RIVERA                                        </t>
  </si>
  <si>
    <t xml:space="preserve">ELEANNI GUADALUPE GUTIERREZ VELUETA                         </t>
  </si>
  <si>
    <t xml:space="preserve">ADA KAREN SOTO GARZA                                        </t>
  </si>
  <si>
    <t xml:space="preserve">ALONDRA HERNANDEZ MACIAS                                    </t>
  </si>
  <si>
    <t xml:space="preserve">MANUEL PANDO                                                </t>
  </si>
  <si>
    <t xml:space="preserve">JAIME DURAN                                                 </t>
  </si>
  <si>
    <t xml:space="preserve">KETSY ADARELI PASTELIN SOSA                                 </t>
  </si>
  <si>
    <t xml:space="preserve">CIERRES BBJ                                                 </t>
  </si>
  <si>
    <t xml:space="preserve">AJ TXTILES                                                  </t>
  </si>
  <si>
    <t xml:space="preserve">UBALDINA VALLE VALLE                                        </t>
  </si>
  <si>
    <t xml:space="preserve">YEDI CONTRERAS ISLAS                                        </t>
  </si>
  <si>
    <t xml:space="preserve">INDIRA ROBBINS RUIZ                                         </t>
  </si>
  <si>
    <t xml:space="preserve">A 2 CASA DE LA PAPELERIA                                    </t>
  </si>
  <si>
    <t xml:space="preserve">YUNUHEN MARGARITA MORENO GARIBAY                            </t>
  </si>
  <si>
    <t xml:space="preserve">EDUARDO DOMINGUEZ PINA                                      </t>
  </si>
  <si>
    <t xml:space="preserve">NOE INSAUSTES BRITO                                         </t>
  </si>
  <si>
    <t xml:space="preserve">LUIS RAMON DE LA CRUZ RODRIGUEZ                             </t>
  </si>
  <si>
    <t xml:space="preserve">JOSE MANUEL CASTRO ROMERO                                   </t>
  </si>
  <si>
    <t xml:space="preserve">MIGUEL MENDEZ                                               </t>
  </si>
  <si>
    <t xml:space="preserve">SANDRO VELAZQUEZ NEGRETE                                    </t>
  </si>
  <si>
    <t xml:space="preserve">ELIZABETH JUAREZ BEDOLLA                                    </t>
  </si>
  <si>
    <t xml:space="preserve">GABRIELA LOPEZ SILVA                                        </t>
  </si>
  <si>
    <t xml:space="preserve">ANDREA LOPEZ DE LARA HERNANDEZ                              </t>
  </si>
  <si>
    <t xml:space="preserve">BRIGITTE SIBONEY LOPEZ RAGA                                 </t>
  </si>
  <si>
    <t xml:space="preserve">PAULINA ALEJANDRA VIRGEN GOMEZ                              </t>
  </si>
  <si>
    <t xml:space="preserve">ROSA ISELA MANCHA                                           </t>
  </si>
  <si>
    <t xml:space="preserve">MONICA ISABEL MIER GARCIA                                   </t>
  </si>
  <si>
    <t xml:space="preserve">ABILINIA SANCHEZ TORRES                                     </t>
  </si>
  <si>
    <t xml:space="preserve">LIZBETH ALEJANDRA ZAVALA GARCIA                             </t>
  </si>
  <si>
    <t xml:space="preserve">ALMA PATRICIA CABALLERO COTA                                </t>
  </si>
  <si>
    <t xml:space="preserve">CLAUDIO ALEJANDRO TERREROS                                  </t>
  </si>
  <si>
    <t xml:space="preserve">DANIEL FLORES                                               </t>
  </si>
  <si>
    <t xml:space="preserve">YUDID YULENE ZAPATA FERRER                                  </t>
  </si>
  <si>
    <t xml:space="preserve">LEONOR MARGARITA MARTINEZ REYES                             </t>
  </si>
  <si>
    <t xml:space="preserve">BLANCA ALICIA AGUILAR DELGADO                               </t>
  </si>
  <si>
    <t xml:space="preserve">DIANA LOPEZ GUIZAR                                          </t>
  </si>
  <si>
    <t xml:space="preserve">XIMENA DIAZ CABRERA                                         </t>
  </si>
  <si>
    <t xml:space="preserve">CARLOS ALBERTO SUAREZ CASTRO                                </t>
  </si>
  <si>
    <t xml:space="preserve">DULCE ANIER CONTRERAS VAZQUEZ                               </t>
  </si>
  <si>
    <t xml:space="preserve">GERARDO DIAZ                                                </t>
  </si>
  <si>
    <t xml:space="preserve">FRACC BENITO J                                              </t>
  </si>
  <si>
    <t xml:space="preserve">BETZAIDA LUPERCIO VAZQUEZ                                   </t>
  </si>
  <si>
    <t xml:space="preserve">FERNANDA FUENTE                                             </t>
  </si>
  <si>
    <t xml:space="preserve">ZAIRA CABRERA                                               </t>
  </si>
  <si>
    <t xml:space="preserve">VALERIA FUENTES SANCHEZ                                     </t>
  </si>
  <si>
    <t xml:space="preserve">MANU DEZNAN                                                 </t>
  </si>
  <si>
    <t xml:space="preserve">IMELDA ESPINOZA JACQUELINE ZARCO                            </t>
  </si>
  <si>
    <t xml:space="preserve">BRENDA DELGADO ESQUEDA                                      </t>
  </si>
  <si>
    <t xml:space="preserve">MACEDONIO RUIZ CAMARILLO                                    </t>
  </si>
  <si>
    <t xml:space="preserve">(5KG M)XOCHIPILLI ESCUDERO CHAVARIN                         </t>
  </si>
  <si>
    <t xml:space="preserve">NORMA GUADALUPE PERAZA CARDENAS                             </t>
  </si>
  <si>
    <t xml:space="preserve">DAMARA AVILA CASTILLO                                       </t>
  </si>
  <si>
    <t xml:space="preserve">IRVING MELENDEZ VEGA                                        </t>
  </si>
  <si>
    <t xml:space="preserve">CECILIO COLORADO 5912                                       </t>
  </si>
  <si>
    <t xml:space="preserve">JUAN ALMAZAN                                                </t>
  </si>
  <si>
    <t xml:space="preserve">MAZAPANES ELISA                                             </t>
  </si>
  <si>
    <t xml:space="preserve">PAEZ                                                        </t>
  </si>
  <si>
    <t xml:space="preserve">SOUNDPROJECT                                                </t>
  </si>
  <si>
    <t xml:space="preserve">MAYA ROPA ARTESANAL                                         </t>
  </si>
  <si>
    <t xml:space="preserve">ENRIQUE LOPEZ TOVILLA                                       </t>
  </si>
  <si>
    <t xml:space="preserve">MARGARITA BALDERAS MARTINEZ                                 </t>
  </si>
  <si>
    <t xml:space="preserve">ERNESTO HERNANDEZ                                           </t>
  </si>
  <si>
    <t xml:space="preserve">SANDY LIZETH MARTINEZ ORTEGA                                </t>
  </si>
  <si>
    <t xml:space="preserve">NANCI GRAJEDA HERNANDEZ                                     </t>
  </si>
  <si>
    <t xml:space="preserve">LIGIA RIVERA                                                </t>
  </si>
  <si>
    <t xml:space="preserve">JAZMIN LIZETH CAZARES MAYORQUIN                             </t>
  </si>
  <si>
    <t xml:space="preserve">JOSE MIGUEL GOMEZ ANGELES                                   </t>
  </si>
  <si>
    <t xml:space="preserve">NURIA TUN AY CALLE POLYUC                                   </t>
  </si>
  <si>
    <t xml:space="preserve">MARIA ENRIQUETA BUSTAMANTE ORTIZ                            </t>
  </si>
  <si>
    <t xml:space="preserve">DAVID RUIZ VELASCO                                          </t>
  </si>
  <si>
    <t xml:space="preserve">RICARDO CHAVEZ HERNANDEZ                                    </t>
  </si>
  <si>
    <t xml:space="preserve">ANDRESSA AUDELO                                             </t>
  </si>
  <si>
    <t xml:space="preserve">ROSA MARIA ATONAL CONCEPCION                                </t>
  </si>
  <si>
    <t xml:space="preserve">SUSANA SILVIA CUAHONTE                                      </t>
  </si>
  <si>
    <t xml:space="preserve">ANGELICA TERRAZAS JIMENEZ                                   </t>
  </si>
  <si>
    <t xml:space="preserve">MICAELA SOTO                                                </t>
  </si>
  <si>
    <t xml:space="preserve">SAMANTHA CECILIA SUMOHANO MARTINEZ                          </t>
  </si>
  <si>
    <t xml:space="preserve">VIANETH ACOSTA MEZA                                         </t>
  </si>
  <si>
    <t xml:space="preserve">ANA DOLORES HUGUEZ                                          </t>
  </si>
  <si>
    <t xml:space="preserve">MARIA DEL CARMEN NAVARRETE MARTINEZ                         </t>
  </si>
  <si>
    <t xml:space="preserve">JUAN CARLOS HERNANDEZ CABANILLAS                            </t>
  </si>
  <si>
    <t xml:space="preserve">ARIADNA GARCIA PORTELA                                      </t>
  </si>
  <si>
    <t xml:space="preserve">GABRIELA GRANADOS MARQUEZ                                   </t>
  </si>
  <si>
    <t xml:space="preserve">ENRIQUETA ALVAREZ GUTIERREZ                                 </t>
  </si>
  <si>
    <t xml:space="preserve">ANDREA LIZETH QUIROZ NAVARRO                                </t>
  </si>
  <si>
    <t xml:space="preserve">RONALDO DE PASCUL CHARGOY                                   </t>
  </si>
  <si>
    <t xml:space="preserve">YANELI RIVERA RUMBO                                         </t>
  </si>
  <si>
    <t xml:space="preserve">YOLANDA AMOS RAYMUNDO                                       </t>
  </si>
  <si>
    <t xml:space="preserve">SANDRA LUZ BAUTISTA MENDEZ                                  </t>
  </si>
  <si>
    <t xml:space="preserve">NOEMI LOPEZ MELENDEZ                                        </t>
  </si>
  <si>
    <t xml:space="preserve">JORGE GARCIA GARCIA                                         </t>
  </si>
  <si>
    <t xml:space="preserve">CRISTINA MICHEL TORRES QUIROZ                               </t>
  </si>
  <si>
    <t xml:space="preserve">BRANDON CASILLAS                                            </t>
  </si>
  <si>
    <t xml:space="preserve">AURA CRISTAL RODAS SOLANO                                   </t>
  </si>
  <si>
    <t xml:space="preserve">GALILEO GALILEI GAXIOLA MORENO                              </t>
  </si>
  <si>
    <t xml:space="preserve">PAULINO BARRIONUEVO VAZQUEZ                                 </t>
  </si>
  <si>
    <t xml:space="preserve">NUMART                                                      </t>
  </si>
  <si>
    <t xml:space="preserve">PLAZA COMERCIAL LA CAPILLA                                  </t>
  </si>
  <si>
    <t xml:space="preserve">DELIA ANDRADE                                               </t>
  </si>
  <si>
    <t xml:space="preserve">16/03/2021 00:00:00           </t>
  </si>
  <si>
    <t xml:space="preserve">DRANANCY RAQUEL MENDOZA VALERA                              </t>
  </si>
  <si>
    <t xml:space="preserve">MARCELA ANALI IRENE VILLA                                   </t>
  </si>
  <si>
    <t xml:space="preserve">5 C DARIO VILLARREAL                                        </t>
  </si>
  <si>
    <t xml:space="preserve">CARLOS ALCALDE NAVA                                         </t>
  </si>
  <si>
    <t xml:space="preserve">DIEGO ARANDA                                                </t>
  </si>
  <si>
    <t xml:space="preserve">CORIBA CHIAPAS SA DE CV                                     </t>
  </si>
  <si>
    <t xml:space="preserve">FERNANDA INMAN GARCIA                                       </t>
  </si>
  <si>
    <t xml:space="preserve">BY                                                          </t>
  </si>
  <si>
    <t xml:space="preserve">YULIANA AVILA NAVA                                          </t>
  </si>
  <si>
    <t xml:space="preserve">KARLA ZUNIGA HERNANDEZ                                      </t>
  </si>
  <si>
    <t xml:space="preserve">ELBA ESTERILLA CRUZ                                         </t>
  </si>
  <si>
    <t xml:space="preserve">LAURA TELLO                                                 </t>
  </si>
  <si>
    <t xml:space="preserve">ARGELIA ESPINOSA PEREZ                                      </t>
  </si>
  <si>
    <t xml:space="preserve">KEVIN CASTRO CASTRO                                         </t>
  </si>
  <si>
    <t xml:space="preserve">CINDY BURGOS HERNANDEZ                                      </t>
  </si>
  <si>
    <t xml:space="preserve">CHRISTIAN DANIEL LOPEZ MARTINEZ                             </t>
  </si>
  <si>
    <t xml:space="preserve">MARIANA LUNA                                                </t>
  </si>
  <si>
    <t xml:space="preserve">ERNESTO ALFONSO OJEDA GARCIA                                </t>
  </si>
  <si>
    <t xml:space="preserve">SHEYLLA GETSEMANI ROSALES GONZALEZ                          </t>
  </si>
  <si>
    <t xml:space="preserve">MARIA DEL CARMEN HERNANDEZ SALAZAR                          </t>
  </si>
  <si>
    <t xml:space="preserve">TERESA ELIZABETH LARA GUILLEN                               </t>
  </si>
  <si>
    <t xml:space="preserve">MARIA CRISTINA PALMA SANCHEZ                                </t>
  </si>
  <si>
    <t xml:space="preserve">LEONARDO VENTURA GARCIA                                     </t>
  </si>
  <si>
    <t xml:space="preserve">PABLO ROMERO                                                </t>
  </si>
  <si>
    <t xml:space="preserve">ANDREA RAMIREZ TELLEZ                                       </t>
  </si>
  <si>
    <t xml:space="preserve">GORRA SHOP                                                  </t>
  </si>
  <si>
    <t xml:space="preserve">CRISTOPHER PEREZ RODRIGUEZ                                  </t>
  </si>
  <si>
    <t xml:space="preserve">AYRAM ALEXIZ PARDO OBESO                                    </t>
  </si>
  <si>
    <t xml:space="preserve">WENDY CALVARIO VAZQUEZ                                      </t>
  </si>
  <si>
    <t xml:space="preserve">FRAC ENTREGAR IDENTIFICACION PARA E                         </t>
  </si>
  <si>
    <t xml:space="preserve">NORMA GONZALEZ CABALLERO                                    </t>
  </si>
  <si>
    <t xml:space="preserve">SUSANA LETICIA NAVARRO BANDA                                </t>
  </si>
  <si>
    <t xml:space="preserve">NORMA RIOS                                                  </t>
  </si>
  <si>
    <t xml:space="preserve">FRENTE AL HOTEL LUCERNA                                     </t>
  </si>
  <si>
    <t xml:space="preserve">ISABEL GOMEZ GONZALEZ                                       </t>
  </si>
  <si>
    <t xml:space="preserve">RESTAURANTE QUINCE                                          </t>
  </si>
  <si>
    <t xml:space="preserve">BARDA CAFE                                                  </t>
  </si>
  <si>
    <t xml:space="preserve">MONICA BARBOZA REYES                                        </t>
  </si>
  <si>
    <t xml:space="preserve">CRIS PEREZ                                                  </t>
  </si>
  <si>
    <t xml:space="preserve">MARIA CONCEPCION ROMAN DE LA PENA                           </t>
  </si>
  <si>
    <t xml:space="preserve">LAURA ANDREA PEREZ REYES                                    </t>
  </si>
  <si>
    <t xml:space="preserve">4520                                                        </t>
  </si>
  <si>
    <t xml:space="preserve">3558                                                        </t>
  </si>
  <si>
    <t xml:space="preserve">ALEJANDRO YANEZ                                             </t>
  </si>
  <si>
    <t xml:space="preserve">5966                                                        </t>
  </si>
  <si>
    <t xml:space="preserve">5684                                                        </t>
  </si>
  <si>
    <t xml:space="preserve">HAYDEE GUTIERREZ BARRON                                     </t>
  </si>
  <si>
    <t xml:space="preserve">LIZINE YANELY MARTINEZ VEGA                                 </t>
  </si>
  <si>
    <t xml:space="preserve">5997                                                        </t>
  </si>
  <si>
    <t xml:space="preserve">YOLANDA CHAVEZ CARMONA                                      </t>
  </si>
  <si>
    <t xml:space="preserve">NILDA MILLANES CANTU                                        </t>
  </si>
  <si>
    <t xml:space="preserve">5539                                                        </t>
  </si>
  <si>
    <t xml:space="preserve">MARISOL ISIDRO REGINO                                       </t>
  </si>
  <si>
    <t xml:space="preserve">5998                                                        </t>
  </si>
  <si>
    <t xml:space="preserve">CARMEN VAZQUEZ ALMAZAN                                      </t>
  </si>
  <si>
    <t xml:space="preserve">5799                                                        </t>
  </si>
  <si>
    <t xml:space="preserve">5995                                                        </t>
  </si>
  <si>
    <t xml:space="preserve">LILIANA MENDOZA                                             </t>
  </si>
  <si>
    <t xml:space="preserve">JAQUELINE SOTO BAAS                                         </t>
  </si>
  <si>
    <t xml:space="preserve">MELISSA CRUZ                                                </t>
  </si>
  <si>
    <t xml:space="preserve">ILIANA COLLADO BURGOS                                       </t>
  </si>
  <si>
    <t xml:space="preserve">JOSUE OROZCO                                                </t>
  </si>
  <si>
    <t xml:space="preserve">SANDRA RAMIREZ                                              </t>
  </si>
  <si>
    <t xml:space="preserve">CECILIA BADACHI VALENCIA                                    </t>
  </si>
  <si>
    <t xml:space="preserve">GALA TASSINARI                                              </t>
  </si>
  <si>
    <t xml:space="preserve">JESUS GONZALEZ                                              </t>
  </si>
  <si>
    <t xml:space="preserve">ALAN GARCIA LOPEZ                                           </t>
  </si>
  <si>
    <t xml:space="preserve">DULCE ALEJANDRA GUAJARDO                                    </t>
  </si>
  <si>
    <t xml:space="preserve">RIGOBERTO VIZCARRA                                          </t>
  </si>
  <si>
    <t xml:space="preserve">JESSICA JUDHIT MEDRANO MENDOZA                              </t>
  </si>
  <si>
    <t xml:space="preserve">EDWAR SANDOVAL                                              </t>
  </si>
  <si>
    <t xml:space="preserve">REFERENCIA NEGOCIO AMARILLO SE LLAM                         </t>
  </si>
  <si>
    <t xml:space="preserve">CLAUDIA MURILLO                                             </t>
  </si>
  <si>
    <t xml:space="preserve">K5 LETTY JUAREZ SALINAS                                     </t>
  </si>
  <si>
    <t xml:space="preserve">ERIKA AGUILAR CHAN                                          </t>
  </si>
  <si>
    <t xml:space="preserve">MARIA RAMOS CISNEROS                                        </t>
  </si>
  <si>
    <t xml:space="preserve">LORENA COVARRUBIAS                                          </t>
  </si>
  <si>
    <t xml:space="preserve">MARIA GUADALUPE HERRERA GARCIA                              </t>
  </si>
  <si>
    <t xml:space="preserve">SILVIA PEREZ                                                </t>
  </si>
  <si>
    <t xml:space="preserve">4877                                                        </t>
  </si>
  <si>
    <t xml:space="preserve">5389                                                        </t>
  </si>
  <si>
    <t xml:space="preserve">GLORIA ORDONEZ                                              </t>
  </si>
  <si>
    <t xml:space="preserve">ANA GABRIELA FLORES                                         </t>
  </si>
  <si>
    <t xml:space="preserve">ANA KARINA ARREDONDO                                        </t>
  </si>
  <si>
    <t xml:space="preserve">MARGARITA MURILLO                                           </t>
  </si>
  <si>
    <t xml:space="preserve">MIRZEN VAZQUEZ IZQUIERDO                                    </t>
  </si>
  <si>
    <t xml:space="preserve">EZRA ROMERO                                                 </t>
  </si>
  <si>
    <t xml:space="preserve">JAASIEL ARIEL GALLEGOS ARCOS                                </t>
  </si>
  <si>
    <t xml:space="preserve">GUADALUPE ESTRADA                                           </t>
  </si>
  <si>
    <t xml:space="preserve">TECNOWOW                                                    </t>
  </si>
  <si>
    <t xml:space="preserve">RESIDENCIAL ALCAZAR DEL COUNTRY                             </t>
  </si>
  <si>
    <t xml:space="preserve">OMAR ERNESTO PACHECO RENTERIA                               </t>
  </si>
  <si>
    <t xml:space="preserve">YESSENIA CORTES CORTES                                      </t>
  </si>
  <si>
    <t xml:space="preserve">ENEDINA GONZALEZ RAMOS                                      </t>
  </si>
  <si>
    <t xml:space="preserve">RICARDO GYSEL                                               </t>
  </si>
  <si>
    <t xml:space="preserve">ILIANA ELIZABETH LIRA AREVALO                               </t>
  </si>
  <si>
    <t xml:space="preserve">SANTIAGO ESAU                                               </t>
  </si>
  <si>
    <t>fecha</t>
  </si>
  <si>
    <t>idasociado</t>
  </si>
  <si>
    <t>id_remitente</t>
  </si>
  <si>
    <t>id_destinatario</t>
  </si>
  <si>
    <t>idtipoguia</t>
  </si>
  <si>
    <t>tracking</t>
  </si>
  <si>
    <t>pesoguia</t>
  </si>
  <si>
    <t xml:space="preserve">2021-04-08 00:00:01 </t>
  </si>
  <si>
    <t>2021-04-08 00:00:02</t>
  </si>
  <si>
    <t>2021-04-08 00:00:03</t>
  </si>
  <si>
    <t>2021-04-08 00:00:04</t>
  </si>
  <si>
    <t>2021-04-08 00:00:05</t>
  </si>
  <si>
    <t>2021-04-08 00:00:06</t>
  </si>
  <si>
    <t>2021-04-08 00:00:07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</si>
</sst>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>
    <font>
      <sz val="11"/>
      <name val="Calibri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2904"/>
  <sheetViews>
    <sheetView topLeftCell="A54" workbookViewId="0">
      <selection activeCell="B146" sqref="B146"/>
    </sheetView>
  </sheetViews>
  <sheetFormatPr baseColWidth="10" defaultColWidth="9.140625" defaultRowHeight="15"/>
  <cols>
    <col min="1" max="1" width="9.140625" customWidth="1"/>
    <col min="2" max="2" width="63" customWidth="1"/>
    <col min="3" max="3" width="12.28515625" customWidth="1"/>
    <col min="4" max="7" width="9.140625" customWidth="1"/>
    <col min="8" max="8" width="16.42578125" customWidth="1"/>
    <col min="9" max="11" width="9.140625" customWidth="1"/>
    <col min="12" max="12" width="10.7109375" customWidth="1"/>
    <col min="13" max="23" width="9.140625" customWidth="1"/>
    <col min="24" max="24" width="9.5703125" customWidth="1"/>
    <col min="25" max="42" width="9.140625" customWidth="1"/>
    <col min="43" max="43" width="9.5703125" customWidth="1"/>
    <col min="44" max="45" width="9.140625" customWidth="1"/>
    <col min="46" max="47" width="10.7109375" customWidth="1"/>
    <col min="48" max="48" width="11.85546875" customWidth="1"/>
    <col min="49" max="49" width="20" customWidth="1"/>
    <col min="50" max="50" width="32.5703125" customWidth="1"/>
    <col min="51" max="51" width="15.85546875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idden="1">
      <c r="A2">
        <v>59532</v>
      </c>
      <c r="B2" t="s">
        <v>51</v>
      </c>
      <c r="C2">
        <v>1015979204</v>
      </c>
      <c r="D2">
        <v>1</v>
      </c>
      <c r="E2">
        <v>7</v>
      </c>
      <c r="F2" t="s">
        <v>52</v>
      </c>
      <c r="G2">
        <v>6</v>
      </c>
      <c r="H2" t="s">
        <v>53</v>
      </c>
      <c r="I2" t="s">
        <v>54</v>
      </c>
      <c r="J2" t="s">
        <v>55</v>
      </c>
      <c r="K2" s="1">
        <v>44271</v>
      </c>
      <c r="L2">
        <v>102.07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11.43</v>
      </c>
      <c r="AR2">
        <v>0</v>
      </c>
      <c r="AS2">
        <v>0</v>
      </c>
      <c r="AT2">
        <v>113.5</v>
      </c>
      <c r="AU2">
        <v>18.16</v>
      </c>
      <c r="AV2">
        <v>131.66</v>
      </c>
      <c r="AW2" t="s">
        <v>56</v>
      </c>
      <c r="AX2" t="s">
        <v>57</v>
      </c>
      <c r="AY2" t="s">
        <v>58</v>
      </c>
    </row>
    <row r="3" spans="1:51" hidden="1">
      <c r="A3">
        <v>59532</v>
      </c>
      <c r="B3" t="s">
        <v>51</v>
      </c>
      <c r="C3">
        <v>1016004242</v>
      </c>
      <c r="D3">
        <v>1</v>
      </c>
      <c r="E3">
        <v>7</v>
      </c>
      <c r="F3" t="s">
        <v>59</v>
      </c>
      <c r="G3">
        <v>4</v>
      </c>
      <c r="H3" t="s">
        <v>53</v>
      </c>
      <c r="I3" t="s">
        <v>60</v>
      </c>
      <c r="J3" t="s">
        <v>61</v>
      </c>
      <c r="K3" s="1">
        <v>44271</v>
      </c>
      <c r="L3">
        <v>102.07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11.43</v>
      </c>
      <c r="AR3">
        <v>0</v>
      </c>
      <c r="AS3">
        <v>0</v>
      </c>
      <c r="AT3">
        <v>113.5</v>
      </c>
      <c r="AU3">
        <v>18.16</v>
      </c>
      <c r="AV3">
        <v>131.66</v>
      </c>
      <c r="AW3" t="s">
        <v>56</v>
      </c>
      <c r="AX3" t="s">
        <v>62</v>
      </c>
      <c r="AY3" t="s">
        <v>63</v>
      </c>
    </row>
    <row r="4" spans="1:51" hidden="1">
      <c r="A4">
        <v>59532</v>
      </c>
      <c r="B4" t="s">
        <v>51</v>
      </c>
      <c r="C4">
        <v>1016010796</v>
      </c>
      <c r="D4">
        <v>1</v>
      </c>
      <c r="E4">
        <v>7</v>
      </c>
      <c r="F4" t="s">
        <v>59</v>
      </c>
      <c r="G4">
        <v>4</v>
      </c>
      <c r="H4" t="s">
        <v>64</v>
      </c>
      <c r="I4" t="s">
        <v>65</v>
      </c>
      <c r="J4" t="s">
        <v>60</v>
      </c>
      <c r="K4" s="1">
        <v>44273</v>
      </c>
      <c r="L4">
        <v>102.07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11.43</v>
      </c>
      <c r="AR4">
        <v>0</v>
      </c>
      <c r="AS4">
        <v>0</v>
      </c>
      <c r="AT4">
        <v>113.5</v>
      </c>
      <c r="AU4">
        <v>18.16</v>
      </c>
      <c r="AV4">
        <v>131.66</v>
      </c>
      <c r="AW4" t="s">
        <v>66</v>
      </c>
      <c r="AX4" t="s">
        <v>67</v>
      </c>
      <c r="AY4" t="s">
        <v>68</v>
      </c>
    </row>
    <row r="5" spans="1:51" hidden="1">
      <c r="A5">
        <v>59532</v>
      </c>
      <c r="B5" t="s">
        <v>51</v>
      </c>
      <c r="C5">
        <v>1016016540</v>
      </c>
      <c r="D5">
        <v>1</v>
      </c>
      <c r="E5">
        <v>11</v>
      </c>
      <c r="F5" t="s">
        <v>59</v>
      </c>
      <c r="G5">
        <v>2</v>
      </c>
      <c r="H5" t="s">
        <v>64</v>
      </c>
      <c r="I5" t="s">
        <v>69</v>
      </c>
      <c r="J5" t="s">
        <v>70</v>
      </c>
      <c r="K5" s="1">
        <v>44273</v>
      </c>
      <c r="L5">
        <v>171.03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19.149999999999999</v>
      </c>
      <c r="AR5">
        <v>0</v>
      </c>
      <c r="AS5">
        <v>0</v>
      </c>
      <c r="AT5">
        <v>190.18</v>
      </c>
      <c r="AU5">
        <v>30.428799999999999</v>
      </c>
      <c r="AV5">
        <v>220.6088</v>
      </c>
      <c r="AW5" t="s">
        <v>66</v>
      </c>
      <c r="AX5" t="s">
        <v>71</v>
      </c>
      <c r="AY5" t="s">
        <v>72</v>
      </c>
    </row>
    <row r="6" spans="1:51" hidden="1">
      <c r="A6">
        <v>59532</v>
      </c>
      <c r="B6" t="s">
        <v>51</v>
      </c>
      <c r="C6">
        <v>1016021823</v>
      </c>
      <c r="D6">
        <v>1</v>
      </c>
      <c r="E6">
        <v>10.5</v>
      </c>
      <c r="F6" t="s">
        <v>52</v>
      </c>
      <c r="G6">
        <v>7</v>
      </c>
      <c r="H6" t="s">
        <v>64</v>
      </c>
      <c r="I6" t="s">
        <v>73</v>
      </c>
      <c r="J6" t="s">
        <v>74</v>
      </c>
      <c r="K6" s="1">
        <v>44271</v>
      </c>
      <c r="L6">
        <v>171.03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19.149999999999999</v>
      </c>
      <c r="AR6">
        <v>0</v>
      </c>
      <c r="AS6">
        <v>0</v>
      </c>
      <c r="AT6">
        <v>190.18</v>
      </c>
      <c r="AU6">
        <v>30.428799999999999</v>
      </c>
      <c r="AV6">
        <v>220.6088</v>
      </c>
      <c r="AW6" t="s">
        <v>66</v>
      </c>
      <c r="AX6" t="s">
        <v>75</v>
      </c>
      <c r="AY6" t="s">
        <v>76</v>
      </c>
    </row>
    <row r="7" spans="1:51" hidden="1">
      <c r="A7">
        <v>59532</v>
      </c>
      <c r="B7" t="s">
        <v>51</v>
      </c>
      <c r="C7">
        <v>1016034972</v>
      </c>
      <c r="D7">
        <v>1</v>
      </c>
      <c r="E7">
        <v>3</v>
      </c>
      <c r="F7" t="s">
        <v>59</v>
      </c>
      <c r="G7">
        <v>3</v>
      </c>
      <c r="H7" t="s">
        <v>64</v>
      </c>
      <c r="I7" t="s">
        <v>65</v>
      </c>
      <c r="J7" t="s">
        <v>77</v>
      </c>
      <c r="K7" s="1">
        <v>44272</v>
      </c>
      <c r="L7">
        <v>102.07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11.43</v>
      </c>
      <c r="AR7">
        <v>0</v>
      </c>
      <c r="AS7">
        <v>0</v>
      </c>
      <c r="AT7">
        <v>113.5</v>
      </c>
      <c r="AU7">
        <v>18.16</v>
      </c>
      <c r="AV7">
        <v>131.66</v>
      </c>
      <c r="AW7" t="s">
        <v>66</v>
      </c>
      <c r="AX7" t="s">
        <v>78</v>
      </c>
      <c r="AY7" t="s">
        <v>79</v>
      </c>
    </row>
    <row r="8" spans="1:51" hidden="1">
      <c r="A8">
        <v>59532</v>
      </c>
      <c r="B8" t="s">
        <v>51</v>
      </c>
      <c r="C8">
        <v>1016035495</v>
      </c>
      <c r="D8">
        <v>1</v>
      </c>
      <c r="E8">
        <v>10</v>
      </c>
      <c r="F8" t="s">
        <v>52</v>
      </c>
      <c r="G8">
        <v>7</v>
      </c>
      <c r="H8" t="s">
        <v>64</v>
      </c>
      <c r="I8" t="s">
        <v>70</v>
      </c>
      <c r="J8" t="s">
        <v>80</v>
      </c>
      <c r="K8" s="1">
        <v>44271</v>
      </c>
      <c r="L8">
        <v>153.79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17.22</v>
      </c>
      <c r="AR8">
        <v>0</v>
      </c>
      <c r="AS8">
        <v>0</v>
      </c>
      <c r="AT8">
        <v>171.01</v>
      </c>
      <c r="AU8">
        <v>27.361599999999999</v>
      </c>
      <c r="AV8">
        <v>198.3716</v>
      </c>
      <c r="AW8" t="s">
        <v>66</v>
      </c>
      <c r="AX8" t="s">
        <v>81</v>
      </c>
      <c r="AY8" t="s">
        <v>82</v>
      </c>
    </row>
    <row r="9" spans="1:51" hidden="1">
      <c r="A9">
        <v>59532</v>
      </c>
      <c r="B9" t="s">
        <v>51</v>
      </c>
      <c r="C9">
        <v>1016048725</v>
      </c>
      <c r="D9">
        <v>1</v>
      </c>
      <c r="E9">
        <v>4</v>
      </c>
      <c r="F9" t="s">
        <v>52</v>
      </c>
      <c r="G9">
        <v>5</v>
      </c>
      <c r="H9" t="s">
        <v>64</v>
      </c>
      <c r="I9" t="s">
        <v>70</v>
      </c>
      <c r="J9" t="s">
        <v>74</v>
      </c>
      <c r="K9" s="1">
        <v>44272</v>
      </c>
      <c r="L9">
        <v>102.07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11.43</v>
      </c>
      <c r="AR9">
        <v>0</v>
      </c>
      <c r="AS9">
        <v>0</v>
      </c>
      <c r="AT9">
        <v>113.5</v>
      </c>
      <c r="AU9">
        <v>18.16</v>
      </c>
      <c r="AV9">
        <v>131.66</v>
      </c>
      <c r="AW9" t="s">
        <v>66</v>
      </c>
      <c r="AX9" t="s">
        <v>83</v>
      </c>
      <c r="AY9" t="s">
        <v>84</v>
      </c>
    </row>
    <row r="10" spans="1:51" hidden="1">
      <c r="A10">
        <v>59532</v>
      </c>
      <c r="B10" t="s">
        <v>51</v>
      </c>
      <c r="C10">
        <v>1016049506</v>
      </c>
      <c r="D10">
        <v>1</v>
      </c>
      <c r="E10">
        <v>18</v>
      </c>
      <c r="F10" t="s">
        <v>52</v>
      </c>
      <c r="G10">
        <v>5</v>
      </c>
      <c r="H10" t="s">
        <v>64</v>
      </c>
      <c r="I10" t="s">
        <v>70</v>
      </c>
      <c r="J10" t="s">
        <v>85</v>
      </c>
      <c r="K10" s="1">
        <v>44271</v>
      </c>
      <c r="L10">
        <v>291.70999999999998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32.67</v>
      </c>
      <c r="AR10">
        <v>0</v>
      </c>
      <c r="AS10">
        <v>0</v>
      </c>
      <c r="AT10">
        <v>324.38</v>
      </c>
      <c r="AU10">
        <v>51.900799999999997</v>
      </c>
      <c r="AV10">
        <v>376.2808</v>
      </c>
      <c r="AW10" t="s">
        <v>86</v>
      </c>
      <c r="AX10" t="s">
        <v>87</v>
      </c>
      <c r="AY10" t="s">
        <v>88</v>
      </c>
    </row>
    <row r="11" spans="1:51" hidden="1">
      <c r="A11">
        <v>59532</v>
      </c>
      <c r="B11" t="s">
        <v>51</v>
      </c>
      <c r="C11">
        <v>1016066144</v>
      </c>
      <c r="D11">
        <v>1</v>
      </c>
      <c r="E11">
        <v>8</v>
      </c>
      <c r="F11" t="s">
        <v>52</v>
      </c>
      <c r="G11">
        <v>7</v>
      </c>
      <c r="H11" t="s">
        <v>89</v>
      </c>
      <c r="I11" t="s">
        <v>70</v>
      </c>
      <c r="J11" t="s">
        <v>54</v>
      </c>
      <c r="K11" s="1">
        <v>44272</v>
      </c>
      <c r="L11">
        <v>119.31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13.36</v>
      </c>
      <c r="AR11">
        <v>0</v>
      </c>
      <c r="AS11">
        <v>0</v>
      </c>
      <c r="AT11">
        <v>132.66999999999999</v>
      </c>
      <c r="AU11">
        <v>21.2272</v>
      </c>
      <c r="AV11">
        <v>153.8972</v>
      </c>
      <c r="AW11" t="s">
        <v>66</v>
      </c>
      <c r="AX11" t="s">
        <v>90</v>
      </c>
      <c r="AY11" t="s">
        <v>91</v>
      </c>
    </row>
    <row r="12" spans="1:51" hidden="1">
      <c r="A12">
        <v>59532</v>
      </c>
      <c r="B12" t="s">
        <v>51</v>
      </c>
      <c r="C12">
        <v>1016068900</v>
      </c>
      <c r="D12">
        <v>1</v>
      </c>
      <c r="E12">
        <v>7</v>
      </c>
      <c r="F12" t="s">
        <v>52</v>
      </c>
      <c r="G12">
        <v>7</v>
      </c>
      <c r="H12" t="s">
        <v>64</v>
      </c>
      <c r="I12" t="s">
        <v>92</v>
      </c>
      <c r="J12" t="s">
        <v>93</v>
      </c>
      <c r="K12" s="1">
        <v>44272</v>
      </c>
      <c r="L12">
        <v>102.07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11.43</v>
      </c>
      <c r="AR12">
        <v>0</v>
      </c>
      <c r="AS12">
        <v>0</v>
      </c>
      <c r="AT12">
        <v>113.5</v>
      </c>
      <c r="AU12">
        <v>18.16</v>
      </c>
      <c r="AV12">
        <v>131.66</v>
      </c>
      <c r="AW12" t="s">
        <v>94</v>
      </c>
      <c r="AX12" t="s">
        <v>95</v>
      </c>
      <c r="AY12" t="s">
        <v>96</v>
      </c>
    </row>
    <row r="13" spans="1:51" hidden="1">
      <c r="A13">
        <v>59532</v>
      </c>
      <c r="B13" t="s">
        <v>51</v>
      </c>
      <c r="C13">
        <v>1016069084</v>
      </c>
      <c r="D13">
        <v>1</v>
      </c>
      <c r="E13">
        <v>9</v>
      </c>
      <c r="F13" t="s">
        <v>52</v>
      </c>
      <c r="G13">
        <v>6</v>
      </c>
      <c r="H13" t="s">
        <v>53</v>
      </c>
      <c r="I13" t="s">
        <v>97</v>
      </c>
      <c r="J13" t="s">
        <v>98</v>
      </c>
      <c r="K13" s="1">
        <v>44278</v>
      </c>
      <c r="L13">
        <v>136.55000000000001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15.29</v>
      </c>
      <c r="AR13">
        <v>0</v>
      </c>
      <c r="AS13">
        <v>0</v>
      </c>
      <c r="AT13">
        <v>151.84</v>
      </c>
      <c r="AU13">
        <v>24.2944</v>
      </c>
      <c r="AV13">
        <v>176.1344</v>
      </c>
      <c r="AW13" t="s">
        <v>86</v>
      </c>
      <c r="AX13" t="s">
        <v>99</v>
      </c>
      <c r="AY13" t="s">
        <v>99</v>
      </c>
    </row>
    <row r="14" spans="1:51" hidden="1">
      <c r="A14">
        <v>59532</v>
      </c>
      <c r="B14" t="s">
        <v>51</v>
      </c>
      <c r="C14">
        <v>1016069456</v>
      </c>
      <c r="D14">
        <v>1</v>
      </c>
      <c r="E14">
        <v>6</v>
      </c>
      <c r="F14" t="s">
        <v>52</v>
      </c>
      <c r="G14">
        <v>7</v>
      </c>
      <c r="H14" t="s">
        <v>89</v>
      </c>
      <c r="I14" t="s">
        <v>54</v>
      </c>
      <c r="J14" t="s">
        <v>100</v>
      </c>
      <c r="K14" s="1">
        <v>44272</v>
      </c>
      <c r="L14">
        <v>102.07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11.43</v>
      </c>
      <c r="AR14">
        <v>0</v>
      </c>
      <c r="AS14">
        <v>0</v>
      </c>
      <c r="AT14">
        <v>113.5</v>
      </c>
      <c r="AU14">
        <v>18.16</v>
      </c>
      <c r="AV14">
        <v>131.66</v>
      </c>
      <c r="AW14" t="s">
        <v>56</v>
      </c>
      <c r="AX14" t="s">
        <v>101</v>
      </c>
      <c r="AY14" t="s">
        <v>102</v>
      </c>
    </row>
    <row r="15" spans="1:51" hidden="1">
      <c r="A15">
        <v>59532</v>
      </c>
      <c r="B15" t="s">
        <v>51</v>
      </c>
      <c r="C15">
        <v>1016074592</v>
      </c>
      <c r="D15">
        <v>1</v>
      </c>
      <c r="E15">
        <v>7</v>
      </c>
      <c r="F15" t="s">
        <v>52</v>
      </c>
      <c r="G15">
        <v>7</v>
      </c>
      <c r="H15" t="s">
        <v>53</v>
      </c>
      <c r="I15" t="s">
        <v>54</v>
      </c>
      <c r="J15" t="s">
        <v>103</v>
      </c>
      <c r="K15" s="1">
        <v>44272</v>
      </c>
      <c r="L15">
        <v>102.07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11.43</v>
      </c>
      <c r="AR15">
        <v>0</v>
      </c>
      <c r="AS15">
        <v>0</v>
      </c>
      <c r="AT15">
        <v>113.5</v>
      </c>
      <c r="AU15">
        <v>18.16</v>
      </c>
      <c r="AV15">
        <v>131.66</v>
      </c>
      <c r="AW15" t="s">
        <v>104</v>
      </c>
      <c r="AX15" t="s">
        <v>101</v>
      </c>
      <c r="AY15" t="s">
        <v>105</v>
      </c>
    </row>
    <row r="16" spans="1:51" hidden="1">
      <c r="A16">
        <v>59532</v>
      </c>
      <c r="B16" t="s">
        <v>51</v>
      </c>
      <c r="C16">
        <v>1016077742</v>
      </c>
      <c r="D16">
        <v>1</v>
      </c>
      <c r="E16">
        <v>10</v>
      </c>
      <c r="F16" t="s">
        <v>52</v>
      </c>
      <c r="G16">
        <v>8</v>
      </c>
      <c r="H16" t="s">
        <v>64</v>
      </c>
      <c r="I16" t="s">
        <v>106</v>
      </c>
      <c r="J16" t="s">
        <v>107</v>
      </c>
      <c r="K16" s="1">
        <v>44271</v>
      </c>
      <c r="L16">
        <v>153.79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17.22</v>
      </c>
      <c r="AR16">
        <v>0</v>
      </c>
      <c r="AS16">
        <v>0</v>
      </c>
      <c r="AT16">
        <v>171.01</v>
      </c>
      <c r="AU16">
        <v>27.361599999999999</v>
      </c>
      <c r="AV16">
        <v>198.3716</v>
      </c>
      <c r="AW16" t="s">
        <v>108</v>
      </c>
      <c r="AX16" t="s">
        <v>109</v>
      </c>
      <c r="AY16" t="s">
        <v>110</v>
      </c>
    </row>
    <row r="17" spans="1:51" hidden="1">
      <c r="A17">
        <v>59532</v>
      </c>
      <c r="B17" t="s">
        <v>51</v>
      </c>
      <c r="C17">
        <v>1016086341</v>
      </c>
      <c r="D17">
        <v>1</v>
      </c>
      <c r="E17">
        <v>7</v>
      </c>
      <c r="F17" t="s">
        <v>52</v>
      </c>
      <c r="G17">
        <v>7</v>
      </c>
      <c r="H17" t="s">
        <v>64</v>
      </c>
      <c r="I17" t="s">
        <v>92</v>
      </c>
      <c r="J17" t="s">
        <v>65</v>
      </c>
      <c r="K17" s="1">
        <v>44272</v>
      </c>
      <c r="L17">
        <v>102.07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11.43</v>
      </c>
      <c r="AR17">
        <v>0</v>
      </c>
      <c r="AS17">
        <v>0</v>
      </c>
      <c r="AT17">
        <v>113.5</v>
      </c>
      <c r="AU17">
        <v>18.16</v>
      </c>
      <c r="AV17">
        <v>131.66</v>
      </c>
      <c r="AW17" t="s">
        <v>66</v>
      </c>
      <c r="AX17" t="s">
        <v>95</v>
      </c>
      <c r="AY17" t="s">
        <v>111</v>
      </c>
    </row>
    <row r="18" spans="1:51" hidden="1">
      <c r="A18">
        <v>59532</v>
      </c>
      <c r="B18" t="s">
        <v>51</v>
      </c>
      <c r="C18">
        <v>1016095334</v>
      </c>
      <c r="D18">
        <v>1</v>
      </c>
      <c r="E18">
        <v>7</v>
      </c>
      <c r="F18" t="s">
        <v>52</v>
      </c>
      <c r="G18">
        <v>7</v>
      </c>
      <c r="H18" t="s">
        <v>64</v>
      </c>
      <c r="I18" t="s">
        <v>92</v>
      </c>
      <c r="J18" t="s">
        <v>112</v>
      </c>
      <c r="K18" s="1">
        <v>44272</v>
      </c>
      <c r="L18">
        <v>102.07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11.43</v>
      </c>
      <c r="AR18">
        <v>0</v>
      </c>
      <c r="AS18">
        <v>0</v>
      </c>
      <c r="AT18">
        <v>113.5</v>
      </c>
      <c r="AU18">
        <v>18.16</v>
      </c>
      <c r="AV18">
        <v>131.66</v>
      </c>
      <c r="AW18" t="s">
        <v>94</v>
      </c>
      <c r="AX18" t="s">
        <v>95</v>
      </c>
      <c r="AY18" t="s">
        <v>113</v>
      </c>
    </row>
    <row r="19" spans="1:51" hidden="1">
      <c r="A19">
        <v>59532</v>
      </c>
      <c r="B19" t="s">
        <v>51</v>
      </c>
      <c r="C19">
        <v>1016097810</v>
      </c>
      <c r="D19">
        <v>1</v>
      </c>
      <c r="E19">
        <v>11</v>
      </c>
      <c r="F19" t="s">
        <v>52</v>
      </c>
      <c r="G19">
        <v>7</v>
      </c>
      <c r="H19" t="s">
        <v>64</v>
      </c>
      <c r="I19" t="s">
        <v>70</v>
      </c>
      <c r="J19" t="s">
        <v>80</v>
      </c>
      <c r="K19" s="1">
        <v>44271</v>
      </c>
      <c r="L19">
        <v>171.03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19.149999999999999</v>
      </c>
      <c r="AR19">
        <v>0</v>
      </c>
      <c r="AS19">
        <v>0</v>
      </c>
      <c r="AT19">
        <v>190.18</v>
      </c>
      <c r="AU19">
        <v>30.428799999999999</v>
      </c>
      <c r="AV19">
        <v>220.6088</v>
      </c>
      <c r="AW19" t="s">
        <v>66</v>
      </c>
      <c r="AX19" t="s">
        <v>87</v>
      </c>
      <c r="AY19" t="s">
        <v>114</v>
      </c>
    </row>
    <row r="20" spans="1:51" hidden="1">
      <c r="A20">
        <v>59532</v>
      </c>
      <c r="B20" t="s">
        <v>51</v>
      </c>
      <c r="C20">
        <v>1016104084</v>
      </c>
      <c r="D20">
        <v>1</v>
      </c>
      <c r="E20">
        <v>21</v>
      </c>
      <c r="F20" t="s">
        <v>52</v>
      </c>
      <c r="G20">
        <v>7</v>
      </c>
      <c r="H20" t="s">
        <v>64</v>
      </c>
      <c r="I20" t="s">
        <v>70</v>
      </c>
      <c r="J20" t="s">
        <v>80</v>
      </c>
      <c r="K20" s="1">
        <v>44271</v>
      </c>
      <c r="L20">
        <v>343.43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38.46</v>
      </c>
      <c r="AR20">
        <v>0</v>
      </c>
      <c r="AS20">
        <v>0</v>
      </c>
      <c r="AT20">
        <v>381.89</v>
      </c>
      <c r="AU20">
        <v>61.102400000000003</v>
      </c>
      <c r="AV20">
        <v>442.99239999999998</v>
      </c>
      <c r="AW20" t="s">
        <v>66</v>
      </c>
      <c r="AX20" t="s">
        <v>87</v>
      </c>
      <c r="AY20" t="s">
        <v>115</v>
      </c>
    </row>
    <row r="21" spans="1:51" hidden="1">
      <c r="A21">
        <v>59532</v>
      </c>
      <c r="B21" t="s">
        <v>51</v>
      </c>
      <c r="C21">
        <v>1016125143</v>
      </c>
      <c r="D21">
        <v>1</v>
      </c>
      <c r="E21">
        <v>5</v>
      </c>
      <c r="F21" t="s">
        <v>52</v>
      </c>
      <c r="G21">
        <v>6</v>
      </c>
      <c r="H21" t="s">
        <v>64</v>
      </c>
      <c r="I21" t="s">
        <v>70</v>
      </c>
      <c r="J21" t="s">
        <v>106</v>
      </c>
      <c r="K21" s="1">
        <v>44271</v>
      </c>
      <c r="L21">
        <v>102.07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128.37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25.8</v>
      </c>
      <c r="AR21">
        <v>0</v>
      </c>
      <c r="AS21">
        <v>0</v>
      </c>
      <c r="AT21">
        <v>256.24</v>
      </c>
      <c r="AU21">
        <v>40.998399999999997</v>
      </c>
      <c r="AV21">
        <v>297.23840000000001</v>
      </c>
      <c r="AW21" t="s">
        <v>66</v>
      </c>
      <c r="AX21" t="s">
        <v>87</v>
      </c>
      <c r="AY21" t="s">
        <v>116</v>
      </c>
    </row>
    <row r="22" spans="1:51" hidden="1">
      <c r="A22">
        <v>59532</v>
      </c>
      <c r="B22" t="s">
        <v>51</v>
      </c>
      <c r="C22">
        <v>1016135945</v>
      </c>
      <c r="D22">
        <v>1</v>
      </c>
      <c r="E22">
        <v>3</v>
      </c>
      <c r="F22" t="s">
        <v>52</v>
      </c>
      <c r="G22">
        <v>6</v>
      </c>
      <c r="H22" t="s">
        <v>64</v>
      </c>
      <c r="I22" t="s">
        <v>117</v>
      </c>
      <c r="J22" t="s">
        <v>70</v>
      </c>
      <c r="K22" s="1">
        <v>44273</v>
      </c>
      <c r="L22">
        <v>102.07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11.43</v>
      </c>
      <c r="AR22">
        <v>0</v>
      </c>
      <c r="AS22">
        <v>0</v>
      </c>
      <c r="AT22">
        <v>113.5</v>
      </c>
      <c r="AU22">
        <v>18.16</v>
      </c>
      <c r="AV22">
        <v>131.66</v>
      </c>
      <c r="AW22" t="s">
        <v>94</v>
      </c>
      <c r="AX22" t="s">
        <v>118</v>
      </c>
      <c r="AY22" t="s">
        <v>119</v>
      </c>
    </row>
    <row r="23" spans="1:51" hidden="1">
      <c r="A23">
        <v>59532</v>
      </c>
      <c r="B23" t="s">
        <v>51</v>
      </c>
      <c r="C23">
        <v>1016143262</v>
      </c>
      <c r="D23">
        <v>1</v>
      </c>
      <c r="E23">
        <v>7</v>
      </c>
      <c r="F23" t="s">
        <v>52</v>
      </c>
      <c r="G23">
        <v>8</v>
      </c>
      <c r="H23" t="s">
        <v>64</v>
      </c>
      <c r="I23" t="s">
        <v>92</v>
      </c>
      <c r="J23" t="s">
        <v>77</v>
      </c>
      <c r="K23" s="1">
        <v>44272</v>
      </c>
      <c r="L23">
        <v>102.07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11.43</v>
      </c>
      <c r="AR23">
        <v>0</v>
      </c>
      <c r="AS23">
        <v>0</v>
      </c>
      <c r="AT23">
        <v>113.5</v>
      </c>
      <c r="AU23">
        <v>18.16</v>
      </c>
      <c r="AV23">
        <v>131.66</v>
      </c>
      <c r="AW23" t="s">
        <v>94</v>
      </c>
      <c r="AX23" t="s">
        <v>95</v>
      </c>
      <c r="AY23" t="s">
        <v>120</v>
      </c>
    </row>
    <row r="24" spans="1:51" hidden="1">
      <c r="A24">
        <v>59532</v>
      </c>
      <c r="B24" t="s">
        <v>51</v>
      </c>
      <c r="C24">
        <v>1016143520</v>
      </c>
      <c r="D24">
        <v>1</v>
      </c>
      <c r="E24">
        <v>3</v>
      </c>
      <c r="F24" t="s">
        <v>52</v>
      </c>
      <c r="G24">
        <v>7</v>
      </c>
      <c r="H24" t="s">
        <v>64</v>
      </c>
      <c r="I24" t="s">
        <v>80</v>
      </c>
      <c r="J24" t="s">
        <v>70</v>
      </c>
      <c r="K24" s="1">
        <v>44272</v>
      </c>
      <c r="L24">
        <v>102.07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11.43</v>
      </c>
      <c r="AR24">
        <v>0</v>
      </c>
      <c r="AS24">
        <v>0</v>
      </c>
      <c r="AT24">
        <v>113.5</v>
      </c>
      <c r="AU24">
        <v>18.16</v>
      </c>
      <c r="AV24">
        <v>131.66</v>
      </c>
      <c r="AW24" t="s">
        <v>94</v>
      </c>
      <c r="AX24" t="s">
        <v>121</v>
      </c>
      <c r="AY24" t="s">
        <v>122</v>
      </c>
    </row>
    <row r="25" spans="1:51">
      <c r="A25">
        <v>59532</v>
      </c>
      <c r="B25" t="s">
        <v>51</v>
      </c>
      <c r="C25">
        <v>1016144791</v>
      </c>
      <c r="D25">
        <v>1</v>
      </c>
      <c r="E25">
        <v>5</v>
      </c>
      <c r="F25" t="s">
        <v>59</v>
      </c>
      <c r="G25">
        <v>2</v>
      </c>
      <c r="H25" t="s">
        <v>123</v>
      </c>
      <c r="I25" t="s">
        <v>124</v>
      </c>
      <c r="J25" t="s">
        <v>69</v>
      </c>
      <c r="K25" s="1">
        <v>44272</v>
      </c>
      <c r="L25">
        <v>102.07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128.37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25.8</v>
      </c>
      <c r="AR25">
        <v>0</v>
      </c>
      <c r="AS25">
        <v>0</v>
      </c>
      <c r="AT25">
        <v>256.24</v>
      </c>
      <c r="AU25">
        <v>40.998399999999997</v>
      </c>
      <c r="AV25">
        <v>297.23840000000001</v>
      </c>
      <c r="AW25" t="s">
        <v>108</v>
      </c>
      <c r="AX25" t="s">
        <v>125</v>
      </c>
      <c r="AY25" t="s">
        <v>126</v>
      </c>
    </row>
    <row r="26" spans="1:51" hidden="1">
      <c r="A26">
        <v>59532</v>
      </c>
      <c r="B26" t="s">
        <v>51</v>
      </c>
      <c r="C26">
        <v>1016156363</v>
      </c>
      <c r="D26">
        <v>1</v>
      </c>
      <c r="E26">
        <v>7</v>
      </c>
      <c r="F26" t="s">
        <v>52</v>
      </c>
      <c r="G26">
        <v>7</v>
      </c>
      <c r="H26" t="s">
        <v>64</v>
      </c>
      <c r="I26" t="s">
        <v>92</v>
      </c>
      <c r="J26" t="s">
        <v>127</v>
      </c>
      <c r="K26" s="1">
        <v>44272</v>
      </c>
      <c r="L26">
        <v>102.07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11.43</v>
      </c>
      <c r="AR26">
        <v>0</v>
      </c>
      <c r="AS26">
        <v>0</v>
      </c>
      <c r="AT26">
        <v>113.5</v>
      </c>
      <c r="AU26">
        <v>18.16</v>
      </c>
      <c r="AV26">
        <v>131.66</v>
      </c>
      <c r="AW26" t="s">
        <v>66</v>
      </c>
      <c r="AX26" t="s">
        <v>95</v>
      </c>
      <c r="AY26" t="s">
        <v>128</v>
      </c>
    </row>
    <row r="27" spans="1:51" hidden="1">
      <c r="A27">
        <v>59532</v>
      </c>
      <c r="B27" t="s">
        <v>51</v>
      </c>
      <c r="C27">
        <v>1016179964</v>
      </c>
      <c r="D27">
        <v>1</v>
      </c>
      <c r="E27">
        <v>4</v>
      </c>
      <c r="F27" t="s">
        <v>52</v>
      </c>
      <c r="G27">
        <v>6</v>
      </c>
      <c r="H27" t="s">
        <v>64</v>
      </c>
      <c r="I27" t="s">
        <v>127</v>
      </c>
      <c r="J27" t="s">
        <v>97</v>
      </c>
      <c r="K27" s="1">
        <v>44271</v>
      </c>
      <c r="L27">
        <v>102.07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128.37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25.8</v>
      </c>
      <c r="AR27">
        <v>0</v>
      </c>
      <c r="AS27">
        <v>0</v>
      </c>
      <c r="AT27">
        <v>256.24</v>
      </c>
      <c r="AU27">
        <v>40.998399999999997</v>
      </c>
      <c r="AV27">
        <v>297.23840000000001</v>
      </c>
      <c r="AW27" t="s">
        <v>66</v>
      </c>
      <c r="AX27" t="s">
        <v>129</v>
      </c>
      <c r="AY27" t="s">
        <v>130</v>
      </c>
    </row>
    <row r="28" spans="1:51" hidden="1">
      <c r="A28">
        <v>59532</v>
      </c>
      <c r="B28" t="s">
        <v>51</v>
      </c>
      <c r="C28">
        <v>1016180513</v>
      </c>
      <c r="D28">
        <v>1</v>
      </c>
      <c r="E28">
        <v>6</v>
      </c>
      <c r="F28" t="s">
        <v>59</v>
      </c>
      <c r="G28">
        <v>1</v>
      </c>
      <c r="H28" t="s">
        <v>64</v>
      </c>
      <c r="I28" t="s">
        <v>100</v>
      </c>
      <c r="J28" t="s">
        <v>131</v>
      </c>
      <c r="K28" s="1">
        <v>44271</v>
      </c>
      <c r="L28">
        <v>102.07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11.43</v>
      </c>
      <c r="AR28">
        <v>0</v>
      </c>
      <c r="AS28">
        <v>0</v>
      </c>
      <c r="AT28">
        <v>113.5</v>
      </c>
      <c r="AU28">
        <v>18.16</v>
      </c>
      <c r="AV28">
        <v>131.66</v>
      </c>
      <c r="AW28" t="s">
        <v>56</v>
      </c>
      <c r="AX28" t="s">
        <v>132</v>
      </c>
      <c r="AY28" t="s">
        <v>133</v>
      </c>
    </row>
    <row r="29" spans="1:51" hidden="1">
      <c r="A29">
        <v>59532</v>
      </c>
      <c r="B29" t="s">
        <v>51</v>
      </c>
      <c r="C29">
        <v>1016181460</v>
      </c>
      <c r="D29">
        <v>1</v>
      </c>
      <c r="E29">
        <v>2</v>
      </c>
      <c r="F29" t="s">
        <v>59</v>
      </c>
      <c r="G29">
        <v>2</v>
      </c>
      <c r="H29" t="s">
        <v>64</v>
      </c>
      <c r="I29" t="s">
        <v>74</v>
      </c>
      <c r="J29" t="s">
        <v>134</v>
      </c>
      <c r="K29" s="1">
        <v>44272</v>
      </c>
      <c r="L29">
        <v>102.07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11.43</v>
      </c>
      <c r="AR29">
        <v>0</v>
      </c>
      <c r="AS29">
        <v>0</v>
      </c>
      <c r="AT29">
        <v>113.5</v>
      </c>
      <c r="AU29">
        <v>18.16</v>
      </c>
      <c r="AV29">
        <v>131.66</v>
      </c>
      <c r="AW29" t="s">
        <v>104</v>
      </c>
      <c r="AX29" t="s">
        <v>135</v>
      </c>
      <c r="AY29" t="s">
        <v>136</v>
      </c>
    </row>
    <row r="30" spans="1:51" hidden="1">
      <c r="A30">
        <v>59532</v>
      </c>
      <c r="B30" t="s">
        <v>51</v>
      </c>
      <c r="C30">
        <v>1016184540</v>
      </c>
      <c r="D30">
        <v>1</v>
      </c>
      <c r="E30">
        <v>7</v>
      </c>
      <c r="F30" t="s">
        <v>59</v>
      </c>
      <c r="G30">
        <v>3</v>
      </c>
      <c r="H30" t="s">
        <v>137</v>
      </c>
      <c r="I30" t="s">
        <v>61</v>
      </c>
      <c r="J30" t="s">
        <v>138</v>
      </c>
      <c r="K30" s="1">
        <v>44272</v>
      </c>
      <c r="L30">
        <v>102.07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11.43</v>
      </c>
      <c r="AR30">
        <v>0</v>
      </c>
      <c r="AS30">
        <v>0</v>
      </c>
      <c r="AT30">
        <v>113.5</v>
      </c>
      <c r="AU30">
        <v>18.16</v>
      </c>
      <c r="AV30">
        <v>131.66</v>
      </c>
      <c r="AW30" t="s">
        <v>104</v>
      </c>
      <c r="AX30" t="s">
        <v>139</v>
      </c>
      <c r="AY30" t="s">
        <v>140</v>
      </c>
    </row>
    <row r="31" spans="1:51" hidden="1">
      <c r="A31">
        <v>59532</v>
      </c>
      <c r="B31" t="s">
        <v>51</v>
      </c>
      <c r="C31">
        <v>1016187841</v>
      </c>
      <c r="D31">
        <v>1</v>
      </c>
      <c r="E31">
        <v>5</v>
      </c>
      <c r="F31" t="s">
        <v>52</v>
      </c>
      <c r="G31">
        <v>7</v>
      </c>
      <c r="H31" t="s">
        <v>64</v>
      </c>
      <c r="I31" t="s">
        <v>141</v>
      </c>
      <c r="J31" t="s">
        <v>54</v>
      </c>
      <c r="K31" s="1">
        <v>44273</v>
      </c>
      <c r="L31">
        <v>102.07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11.43</v>
      </c>
      <c r="AR31">
        <v>0</v>
      </c>
      <c r="AS31">
        <v>0</v>
      </c>
      <c r="AT31">
        <v>113.5</v>
      </c>
      <c r="AU31">
        <v>18.16</v>
      </c>
      <c r="AV31">
        <v>131.66</v>
      </c>
      <c r="AW31" t="s">
        <v>104</v>
      </c>
      <c r="AX31" t="s">
        <v>142</v>
      </c>
      <c r="AY31" t="s">
        <v>143</v>
      </c>
    </row>
    <row r="32" spans="1:51" hidden="1">
      <c r="A32">
        <v>59532</v>
      </c>
      <c r="B32" t="s">
        <v>51</v>
      </c>
      <c r="C32">
        <v>1016193161</v>
      </c>
      <c r="D32">
        <v>1</v>
      </c>
      <c r="E32">
        <v>7</v>
      </c>
      <c r="F32" t="s">
        <v>52</v>
      </c>
      <c r="G32">
        <v>8</v>
      </c>
      <c r="H32" t="s">
        <v>137</v>
      </c>
      <c r="I32" t="s">
        <v>80</v>
      </c>
      <c r="J32" t="s">
        <v>93</v>
      </c>
      <c r="K32" s="1">
        <v>44272</v>
      </c>
      <c r="L32">
        <v>102.07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128.37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25.8</v>
      </c>
      <c r="AR32">
        <v>0</v>
      </c>
      <c r="AS32">
        <v>0</v>
      </c>
      <c r="AT32">
        <v>256.24</v>
      </c>
      <c r="AU32">
        <v>40.998399999999997</v>
      </c>
      <c r="AV32">
        <v>297.23840000000001</v>
      </c>
      <c r="AW32" t="s">
        <v>94</v>
      </c>
      <c r="AX32" t="s">
        <v>144</v>
      </c>
      <c r="AY32" t="s">
        <v>145</v>
      </c>
    </row>
    <row r="33" spans="1:51" hidden="1">
      <c r="A33">
        <v>59532</v>
      </c>
      <c r="B33" t="s">
        <v>51</v>
      </c>
      <c r="C33">
        <v>1016199310</v>
      </c>
      <c r="D33">
        <v>1</v>
      </c>
      <c r="E33">
        <v>4</v>
      </c>
      <c r="F33" t="s">
        <v>52</v>
      </c>
      <c r="G33">
        <v>6</v>
      </c>
      <c r="H33" t="s">
        <v>64</v>
      </c>
      <c r="I33" t="s">
        <v>70</v>
      </c>
      <c r="J33" t="s">
        <v>106</v>
      </c>
      <c r="K33" s="1">
        <v>44272</v>
      </c>
      <c r="L33">
        <v>102.07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11.43</v>
      </c>
      <c r="AR33">
        <v>0</v>
      </c>
      <c r="AS33">
        <v>0</v>
      </c>
      <c r="AT33">
        <v>113.5</v>
      </c>
      <c r="AU33">
        <v>18.16</v>
      </c>
      <c r="AV33">
        <v>131.66</v>
      </c>
      <c r="AW33" t="s">
        <v>66</v>
      </c>
      <c r="AX33" t="s">
        <v>146</v>
      </c>
      <c r="AY33" t="s">
        <v>146</v>
      </c>
    </row>
    <row r="34" spans="1:51" hidden="1">
      <c r="A34">
        <v>59532</v>
      </c>
      <c r="B34" t="s">
        <v>51</v>
      </c>
      <c r="C34">
        <v>1016204906</v>
      </c>
      <c r="D34">
        <v>1</v>
      </c>
      <c r="E34">
        <v>18</v>
      </c>
      <c r="F34" t="s">
        <v>52</v>
      </c>
      <c r="G34">
        <v>7</v>
      </c>
      <c r="H34" t="s">
        <v>137</v>
      </c>
      <c r="I34" t="s">
        <v>85</v>
      </c>
      <c r="J34" t="s">
        <v>147</v>
      </c>
      <c r="K34" s="1">
        <v>44272</v>
      </c>
      <c r="L34">
        <v>291.70999999999998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32.67</v>
      </c>
      <c r="AR34">
        <v>0</v>
      </c>
      <c r="AS34">
        <v>0</v>
      </c>
      <c r="AT34">
        <v>324.38</v>
      </c>
      <c r="AU34">
        <v>51.900799999999997</v>
      </c>
      <c r="AV34">
        <v>376.2808</v>
      </c>
      <c r="AW34" t="s">
        <v>66</v>
      </c>
      <c r="AX34" t="s">
        <v>148</v>
      </c>
      <c r="AY34" t="s">
        <v>149</v>
      </c>
    </row>
    <row r="35" spans="1:51" hidden="1">
      <c r="A35">
        <v>59532</v>
      </c>
      <c r="B35" t="s">
        <v>51</v>
      </c>
      <c r="C35">
        <v>1016210064</v>
      </c>
      <c r="D35">
        <v>1</v>
      </c>
      <c r="E35">
        <v>8</v>
      </c>
      <c r="F35" t="s">
        <v>52</v>
      </c>
      <c r="G35">
        <v>8</v>
      </c>
      <c r="H35" t="s">
        <v>89</v>
      </c>
      <c r="I35" t="s">
        <v>80</v>
      </c>
      <c r="J35" t="s">
        <v>150</v>
      </c>
      <c r="K35" s="1">
        <v>44272</v>
      </c>
      <c r="L35">
        <v>119.31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13.36</v>
      </c>
      <c r="AR35">
        <v>0</v>
      </c>
      <c r="AS35">
        <v>0</v>
      </c>
      <c r="AT35">
        <v>132.66999999999999</v>
      </c>
      <c r="AU35">
        <v>21.2272</v>
      </c>
      <c r="AV35">
        <v>153.8972</v>
      </c>
      <c r="AW35" t="s">
        <v>104</v>
      </c>
      <c r="AX35" t="s">
        <v>144</v>
      </c>
      <c r="AY35" t="s">
        <v>151</v>
      </c>
    </row>
    <row r="36" spans="1:51" hidden="1">
      <c r="A36">
        <v>59532</v>
      </c>
      <c r="B36" t="s">
        <v>51</v>
      </c>
      <c r="C36">
        <v>1016212422</v>
      </c>
      <c r="D36">
        <v>1</v>
      </c>
      <c r="E36">
        <v>6</v>
      </c>
      <c r="F36" t="s">
        <v>59</v>
      </c>
      <c r="G36">
        <v>3</v>
      </c>
      <c r="H36" t="s">
        <v>64</v>
      </c>
      <c r="I36" t="s">
        <v>152</v>
      </c>
      <c r="J36" t="s">
        <v>106</v>
      </c>
      <c r="K36" s="1">
        <v>44273</v>
      </c>
      <c r="L36">
        <v>102.07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128.37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25.8</v>
      </c>
      <c r="AR36">
        <v>0</v>
      </c>
      <c r="AS36">
        <v>0</v>
      </c>
      <c r="AT36">
        <v>256.24</v>
      </c>
      <c r="AU36">
        <v>40.998399999999997</v>
      </c>
      <c r="AV36">
        <v>297.23840000000001</v>
      </c>
      <c r="AW36" t="s">
        <v>86</v>
      </c>
      <c r="AX36" t="s">
        <v>153</v>
      </c>
      <c r="AY36" t="s">
        <v>154</v>
      </c>
    </row>
    <row r="37" spans="1:51" hidden="1">
      <c r="A37">
        <v>59532</v>
      </c>
      <c r="B37" t="s">
        <v>51</v>
      </c>
      <c r="C37">
        <v>1016217296</v>
      </c>
      <c r="D37">
        <v>1</v>
      </c>
      <c r="E37">
        <v>6</v>
      </c>
      <c r="F37" t="s">
        <v>59</v>
      </c>
      <c r="G37">
        <v>3</v>
      </c>
      <c r="H37" t="s">
        <v>64</v>
      </c>
      <c r="I37" t="s">
        <v>152</v>
      </c>
      <c r="J37" t="s">
        <v>106</v>
      </c>
      <c r="K37" s="1">
        <v>44273</v>
      </c>
      <c r="L37">
        <v>102.07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11.43</v>
      </c>
      <c r="AR37">
        <v>0</v>
      </c>
      <c r="AS37">
        <v>0</v>
      </c>
      <c r="AT37">
        <v>113.5</v>
      </c>
      <c r="AU37">
        <v>18.16</v>
      </c>
      <c r="AV37">
        <v>131.66</v>
      </c>
      <c r="AW37" t="s">
        <v>66</v>
      </c>
      <c r="AX37" t="s">
        <v>153</v>
      </c>
      <c r="AY37" t="s">
        <v>154</v>
      </c>
    </row>
    <row r="38" spans="1:51" hidden="1">
      <c r="A38">
        <v>59532</v>
      </c>
      <c r="B38" t="s">
        <v>51</v>
      </c>
      <c r="C38">
        <v>1016219083</v>
      </c>
      <c r="D38">
        <v>1</v>
      </c>
      <c r="E38">
        <v>2</v>
      </c>
      <c r="F38" t="s">
        <v>59</v>
      </c>
      <c r="G38">
        <v>2</v>
      </c>
      <c r="H38" t="s">
        <v>64</v>
      </c>
      <c r="I38" t="s">
        <v>65</v>
      </c>
      <c r="J38" t="s">
        <v>61</v>
      </c>
      <c r="K38" s="1">
        <v>44272</v>
      </c>
      <c r="L38">
        <v>102.07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128.37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25.8</v>
      </c>
      <c r="AR38">
        <v>0</v>
      </c>
      <c r="AS38">
        <v>0</v>
      </c>
      <c r="AT38">
        <v>256.24</v>
      </c>
      <c r="AU38">
        <v>40.998399999999997</v>
      </c>
      <c r="AV38">
        <v>297.23840000000001</v>
      </c>
      <c r="AW38" t="s">
        <v>66</v>
      </c>
      <c r="AX38" t="s">
        <v>78</v>
      </c>
      <c r="AY38" t="s">
        <v>155</v>
      </c>
    </row>
    <row r="39" spans="1:51" hidden="1">
      <c r="A39">
        <v>59532</v>
      </c>
      <c r="B39" t="s">
        <v>51</v>
      </c>
      <c r="C39">
        <v>1016220030</v>
      </c>
      <c r="D39">
        <v>1</v>
      </c>
      <c r="E39">
        <v>5</v>
      </c>
      <c r="F39" t="s">
        <v>59</v>
      </c>
      <c r="G39">
        <v>4</v>
      </c>
      <c r="H39" t="s">
        <v>64</v>
      </c>
      <c r="I39" t="s">
        <v>70</v>
      </c>
      <c r="J39" t="s">
        <v>60</v>
      </c>
      <c r="K39" s="1">
        <v>44273</v>
      </c>
      <c r="L39">
        <v>102.07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11.43</v>
      </c>
      <c r="AR39">
        <v>0</v>
      </c>
      <c r="AS39">
        <v>0</v>
      </c>
      <c r="AT39">
        <v>113.5</v>
      </c>
      <c r="AU39">
        <v>18.16</v>
      </c>
      <c r="AV39">
        <v>131.66</v>
      </c>
      <c r="AW39" t="s">
        <v>66</v>
      </c>
      <c r="AX39" t="s">
        <v>156</v>
      </c>
      <c r="AY39" t="s">
        <v>157</v>
      </c>
    </row>
    <row r="40" spans="1:51" hidden="1">
      <c r="A40">
        <v>59532</v>
      </c>
      <c r="B40" t="s">
        <v>51</v>
      </c>
      <c r="C40">
        <v>1016223950</v>
      </c>
      <c r="D40">
        <v>1</v>
      </c>
      <c r="E40">
        <v>6</v>
      </c>
      <c r="F40" t="s">
        <v>59</v>
      </c>
      <c r="G40">
        <v>1</v>
      </c>
      <c r="H40" t="s">
        <v>137</v>
      </c>
      <c r="I40" t="s">
        <v>74</v>
      </c>
      <c r="J40" t="s">
        <v>74</v>
      </c>
      <c r="K40" s="1">
        <v>44272</v>
      </c>
      <c r="L40">
        <v>102.07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11.43</v>
      </c>
      <c r="AR40">
        <v>0</v>
      </c>
      <c r="AS40">
        <v>0</v>
      </c>
      <c r="AT40">
        <v>113.5</v>
      </c>
      <c r="AU40">
        <v>18.16</v>
      </c>
      <c r="AV40">
        <v>131.66</v>
      </c>
      <c r="AW40" t="s">
        <v>66</v>
      </c>
      <c r="AX40" t="s">
        <v>158</v>
      </c>
      <c r="AY40" t="s">
        <v>159</v>
      </c>
    </row>
    <row r="41" spans="1:51" hidden="1">
      <c r="A41">
        <v>59532</v>
      </c>
      <c r="B41" t="s">
        <v>51</v>
      </c>
      <c r="C41">
        <v>1016226282</v>
      </c>
      <c r="D41">
        <v>1</v>
      </c>
      <c r="E41">
        <v>2</v>
      </c>
      <c r="F41" t="s">
        <v>52</v>
      </c>
      <c r="G41">
        <v>7</v>
      </c>
      <c r="H41" t="s">
        <v>64</v>
      </c>
      <c r="I41" t="s">
        <v>65</v>
      </c>
      <c r="J41" t="s">
        <v>54</v>
      </c>
      <c r="K41" s="1">
        <v>44272</v>
      </c>
      <c r="L41">
        <v>102.07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128.37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25.8</v>
      </c>
      <c r="AR41">
        <v>0</v>
      </c>
      <c r="AS41">
        <v>0</v>
      </c>
      <c r="AT41">
        <v>256.24</v>
      </c>
      <c r="AU41">
        <v>40.998399999999997</v>
      </c>
      <c r="AV41">
        <v>297.23840000000001</v>
      </c>
      <c r="AW41" t="s">
        <v>66</v>
      </c>
      <c r="AX41" t="s">
        <v>78</v>
      </c>
      <c r="AY41" t="s">
        <v>160</v>
      </c>
    </row>
    <row r="42" spans="1:51" hidden="1">
      <c r="A42">
        <v>59532</v>
      </c>
      <c r="B42" t="s">
        <v>51</v>
      </c>
      <c r="C42">
        <v>1016227365</v>
      </c>
      <c r="D42">
        <v>1</v>
      </c>
      <c r="E42">
        <v>6</v>
      </c>
      <c r="F42" t="s">
        <v>52</v>
      </c>
      <c r="G42">
        <v>8</v>
      </c>
      <c r="H42" t="s">
        <v>64</v>
      </c>
      <c r="I42" t="s">
        <v>85</v>
      </c>
      <c r="J42" t="s">
        <v>161</v>
      </c>
      <c r="K42" s="1">
        <v>44271</v>
      </c>
      <c r="L42">
        <v>102.07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11.43</v>
      </c>
      <c r="AR42">
        <v>0</v>
      </c>
      <c r="AS42">
        <v>0</v>
      </c>
      <c r="AT42">
        <v>113.5</v>
      </c>
      <c r="AU42">
        <v>18.16</v>
      </c>
      <c r="AV42">
        <v>131.66</v>
      </c>
      <c r="AW42" t="s">
        <v>162</v>
      </c>
      <c r="AX42" t="s">
        <v>163</v>
      </c>
      <c r="AY42" t="s">
        <v>151</v>
      </c>
    </row>
    <row r="43" spans="1:51" hidden="1">
      <c r="A43">
        <v>59532</v>
      </c>
      <c r="B43" t="s">
        <v>51</v>
      </c>
      <c r="C43">
        <v>1016237095</v>
      </c>
      <c r="D43">
        <v>1</v>
      </c>
      <c r="E43">
        <v>7</v>
      </c>
      <c r="F43" t="s">
        <v>52</v>
      </c>
      <c r="G43">
        <v>7</v>
      </c>
      <c r="H43" t="s">
        <v>137</v>
      </c>
      <c r="I43" t="s">
        <v>117</v>
      </c>
      <c r="J43" t="s">
        <v>134</v>
      </c>
      <c r="K43" s="1">
        <v>44272</v>
      </c>
      <c r="L43">
        <v>102.07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128.37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25.8</v>
      </c>
      <c r="AR43">
        <v>0</v>
      </c>
      <c r="AS43">
        <v>0</v>
      </c>
      <c r="AT43">
        <v>256.24</v>
      </c>
      <c r="AU43">
        <v>40.998399999999997</v>
      </c>
      <c r="AV43">
        <v>297.23840000000001</v>
      </c>
      <c r="AW43" t="s">
        <v>108</v>
      </c>
      <c r="AX43" t="s">
        <v>164</v>
      </c>
      <c r="AY43" t="s">
        <v>165</v>
      </c>
    </row>
    <row r="44" spans="1:51" hidden="1">
      <c r="A44">
        <v>59532</v>
      </c>
      <c r="B44" t="s">
        <v>51</v>
      </c>
      <c r="C44">
        <v>1016237913</v>
      </c>
      <c r="D44">
        <v>1</v>
      </c>
      <c r="E44">
        <v>10</v>
      </c>
      <c r="F44" t="s">
        <v>59</v>
      </c>
      <c r="G44">
        <v>3</v>
      </c>
      <c r="H44" t="s">
        <v>64</v>
      </c>
      <c r="I44" t="s">
        <v>70</v>
      </c>
      <c r="J44" t="s">
        <v>150</v>
      </c>
      <c r="K44" s="1">
        <v>44277</v>
      </c>
      <c r="L44">
        <v>153.79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17.22</v>
      </c>
      <c r="AR44">
        <v>0</v>
      </c>
      <c r="AS44">
        <v>0</v>
      </c>
      <c r="AT44">
        <v>171.01</v>
      </c>
      <c r="AU44">
        <v>27.361599999999999</v>
      </c>
      <c r="AV44">
        <v>198.3716</v>
      </c>
      <c r="AW44" t="s">
        <v>104</v>
      </c>
      <c r="AX44" t="s">
        <v>166</v>
      </c>
      <c r="AY44" t="s">
        <v>167</v>
      </c>
    </row>
    <row r="45" spans="1:51" hidden="1">
      <c r="A45">
        <v>59532</v>
      </c>
      <c r="B45" t="s">
        <v>51</v>
      </c>
      <c r="C45">
        <v>1016239840</v>
      </c>
      <c r="D45">
        <v>1</v>
      </c>
      <c r="E45">
        <v>7</v>
      </c>
      <c r="F45" t="s">
        <v>52</v>
      </c>
      <c r="G45">
        <v>7</v>
      </c>
      <c r="H45" t="s">
        <v>64</v>
      </c>
      <c r="I45" t="s">
        <v>168</v>
      </c>
      <c r="J45" t="s">
        <v>106</v>
      </c>
      <c r="K45" s="1">
        <v>44272</v>
      </c>
      <c r="L45">
        <v>102.07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11.43</v>
      </c>
      <c r="AR45">
        <v>0</v>
      </c>
      <c r="AS45">
        <v>0</v>
      </c>
      <c r="AT45">
        <v>113.5</v>
      </c>
      <c r="AU45">
        <v>18.16</v>
      </c>
      <c r="AV45">
        <v>131.66</v>
      </c>
      <c r="AW45" t="s">
        <v>66</v>
      </c>
      <c r="AX45" t="s">
        <v>169</v>
      </c>
      <c r="AY45" t="s">
        <v>170</v>
      </c>
    </row>
    <row r="46" spans="1:51" hidden="1">
      <c r="A46">
        <v>59532</v>
      </c>
      <c r="B46" t="s">
        <v>51</v>
      </c>
      <c r="C46">
        <v>1046666283</v>
      </c>
      <c r="D46">
        <v>1</v>
      </c>
      <c r="E46">
        <v>3</v>
      </c>
      <c r="F46" t="s">
        <v>59</v>
      </c>
      <c r="G46">
        <v>3</v>
      </c>
      <c r="H46" t="s">
        <v>64</v>
      </c>
      <c r="I46" t="s">
        <v>70</v>
      </c>
      <c r="J46" t="s">
        <v>100</v>
      </c>
      <c r="K46" s="1">
        <v>44273</v>
      </c>
      <c r="L46">
        <v>102.07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11.43</v>
      </c>
      <c r="AR46">
        <v>0</v>
      </c>
      <c r="AS46">
        <v>0</v>
      </c>
      <c r="AT46">
        <v>113.5</v>
      </c>
      <c r="AU46">
        <v>18.16</v>
      </c>
      <c r="AV46">
        <v>131.66</v>
      </c>
      <c r="AW46" t="s">
        <v>66</v>
      </c>
      <c r="AX46" t="s">
        <v>171</v>
      </c>
      <c r="AY46" t="s">
        <v>172</v>
      </c>
    </row>
    <row r="47" spans="1:51" hidden="1">
      <c r="A47">
        <v>59532</v>
      </c>
      <c r="B47" t="s">
        <v>51</v>
      </c>
      <c r="C47">
        <v>1046671010</v>
      </c>
      <c r="D47">
        <v>1</v>
      </c>
      <c r="E47">
        <v>7</v>
      </c>
      <c r="F47" t="s">
        <v>59</v>
      </c>
      <c r="G47">
        <v>2</v>
      </c>
      <c r="H47" t="s">
        <v>64</v>
      </c>
      <c r="I47" t="s">
        <v>168</v>
      </c>
      <c r="J47" t="s">
        <v>173</v>
      </c>
      <c r="K47" s="1">
        <v>44273</v>
      </c>
      <c r="L47">
        <v>102.07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11.43</v>
      </c>
      <c r="AR47">
        <v>0</v>
      </c>
      <c r="AS47">
        <v>0</v>
      </c>
      <c r="AT47">
        <v>113.5</v>
      </c>
      <c r="AU47">
        <v>18.16</v>
      </c>
      <c r="AV47">
        <v>131.66</v>
      </c>
      <c r="AW47" t="s">
        <v>86</v>
      </c>
      <c r="AX47" t="s">
        <v>169</v>
      </c>
      <c r="AY47" t="s">
        <v>174</v>
      </c>
    </row>
    <row r="48" spans="1:51" hidden="1">
      <c r="A48">
        <v>59532</v>
      </c>
      <c r="B48" t="s">
        <v>51</v>
      </c>
      <c r="C48">
        <v>1046676330</v>
      </c>
      <c r="D48">
        <v>1</v>
      </c>
      <c r="E48">
        <v>3</v>
      </c>
      <c r="F48" t="s">
        <v>59</v>
      </c>
      <c r="G48">
        <v>3</v>
      </c>
      <c r="H48" t="s">
        <v>64</v>
      </c>
      <c r="I48" t="s">
        <v>70</v>
      </c>
      <c r="J48" t="s">
        <v>100</v>
      </c>
      <c r="K48" s="1">
        <v>44273</v>
      </c>
      <c r="L48">
        <v>102.07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11.43</v>
      </c>
      <c r="AR48">
        <v>0</v>
      </c>
      <c r="AS48">
        <v>0</v>
      </c>
      <c r="AT48">
        <v>113.5</v>
      </c>
      <c r="AU48">
        <v>18.16</v>
      </c>
      <c r="AV48">
        <v>131.66</v>
      </c>
      <c r="AW48" t="s">
        <v>66</v>
      </c>
      <c r="AX48" t="s">
        <v>171</v>
      </c>
      <c r="AY48" t="s">
        <v>175</v>
      </c>
    </row>
    <row r="49" spans="1:51" hidden="1">
      <c r="A49">
        <v>59532</v>
      </c>
      <c r="B49" t="s">
        <v>51</v>
      </c>
      <c r="C49">
        <v>1046716786</v>
      </c>
      <c r="D49">
        <v>1</v>
      </c>
      <c r="E49">
        <v>2</v>
      </c>
      <c r="F49" t="s">
        <v>52</v>
      </c>
      <c r="G49">
        <v>5</v>
      </c>
      <c r="H49" t="s">
        <v>64</v>
      </c>
      <c r="I49" t="s">
        <v>176</v>
      </c>
      <c r="J49" t="s">
        <v>147</v>
      </c>
      <c r="K49" s="1">
        <v>44273</v>
      </c>
      <c r="L49">
        <v>102.07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11.43</v>
      </c>
      <c r="AR49">
        <v>0</v>
      </c>
      <c r="AS49">
        <v>0</v>
      </c>
      <c r="AT49">
        <v>113.5</v>
      </c>
      <c r="AU49">
        <v>18.16</v>
      </c>
      <c r="AV49">
        <v>131.66</v>
      </c>
      <c r="AW49" t="s">
        <v>66</v>
      </c>
      <c r="AX49" t="s">
        <v>177</v>
      </c>
      <c r="AY49" t="s">
        <v>178</v>
      </c>
    </row>
    <row r="50" spans="1:51" hidden="1">
      <c r="A50">
        <v>59532</v>
      </c>
      <c r="B50" t="s">
        <v>51</v>
      </c>
      <c r="C50">
        <v>1114088124</v>
      </c>
      <c r="D50">
        <v>1</v>
      </c>
      <c r="E50">
        <v>2</v>
      </c>
      <c r="F50" t="s">
        <v>59</v>
      </c>
      <c r="G50">
        <v>2</v>
      </c>
      <c r="H50" t="s">
        <v>64</v>
      </c>
      <c r="I50" t="s">
        <v>61</v>
      </c>
      <c r="J50" t="s">
        <v>70</v>
      </c>
      <c r="K50" s="1">
        <v>44271</v>
      </c>
      <c r="L50">
        <v>102.07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11.43</v>
      </c>
      <c r="AR50">
        <v>0</v>
      </c>
      <c r="AS50">
        <v>0</v>
      </c>
      <c r="AT50">
        <v>113.5</v>
      </c>
      <c r="AU50">
        <v>18.16</v>
      </c>
      <c r="AV50">
        <v>131.66</v>
      </c>
      <c r="AW50" t="s">
        <v>66</v>
      </c>
      <c r="AX50" t="s">
        <v>179</v>
      </c>
      <c r="AY50" t="s">
        <v>146</v>
      </c>
    </row>
    <row r="51" spans="1:51">
      <c r="A51">
        <v>59532</v>
      </c>
      <c r="B51" t="s">
        <v>51</v>
      </c>
      <c r="C51">
        <v>1114098392</v>
      </c>
      <c r="D51">
        <v>1</v>
      </c>
      <c r="E51">
        <v>5</v>
      </c>
      <c r="F51" t="s">
        <v>52</v>
      </c>
      <c r="G51">
        <v>6</v>
      </c>
      <c r="H51" t="s">
        <v>123</v>
      </c>
      <c r="I51" t="s">
        <v>161</v>
      </c>
      <c r="J51" t="s">
        <v>180</v>
      </c>
      <c r="K51" s="1">
        <v>44265</v>
      </c>
      <c r="L51">
        <v>102.07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128.37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25.8</v>
      </c>
      <c r="AR51">
        <v>0</v>
      </c>
      <c r="AS51">
        <v>0</v>
      </c>
      <c r="AT51">
        <v>256.24</v>
      </c>
      <c r="AU51">
        <v>40.998399999999997</v>
      </c>
      <c r="AV51">
        <v>297.23840000000001</v>
      </c>
      <c r="AW51" t="s">
        <v>181</v>
      </c>
      <c r="AX51" t="s">
        <v>182</v>
      </c>
      <c r="AY51" t="s">
        <v>183</v>
      </c>
    </row>
    <row r="52" spans="1:51" hidden="1">
      <c r="A52">
        <v>59532</v>
      </c>
      <c r="B52" t="s">
        <v>51</v>
      </c>
      <c r="C52">
        <v>1188879300</v>
      </c>
      <c r="D52">
        <v>1</v>
      </c>
      <c r="E52">
        <v>6</v>
      </c>
      <c r="F52" t="s">
        <v>59</v>
      </c>
      <c r="G52">
        <v>3</v>
      </c>
      <c r="H52" t="s">
        <v>64</v>
      </c>
      <c r="I52" t="s">
        <v>65</v>
      </c>
      <c r="J52" t="s">
        <v>124</v>
      </c>
      <c r="K52" s="1">
        <v>44285</v>
      </c>
      <c r="L52">
        <v>102.07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11.43</v>
      </c>
      <c r="AR52">
        <v>0</v>
      </c>
      <c r="AS52">
        <v>0</v>
      </c>
      <c r="AT52">
        <v>113.5</v>
      </c>
      <c r="AU52">
        <v>18.16</v>
      </c>
      <c r="AV52">
        <v>131.66</v>
      </c>
      <c r="AW52" t="s">
        <v>184</v>
      </c>
      <c r="AX52" t="s">
        <v>67</v>
      </c>
      <c r="AY52" t="s">
        <v>185</v>
      </c>
    </row>
    <row r="53" spans="1:51" hidden="1">
      <c r="A53">
        <v>59532</v>
      </c>
      <c r="B53" t="s">
        <v>51</v>
      </c>
      <c r="C53">
        <v>1188897636</v>
      </c>
      <c r="D53">
        <v>1</v>
      </c>
      <c r="E53">
        <v>7</v>
      </c>
      <c r="F53" t="s">
        <v>59</v>
      </c>
      <c r="G53">
        <v>3</v>
      </c>
      <c r="H53" t="s">
        <v>137</v>
      </c>
      <c r="I53" t="s">
        <v>117</v>
      </c>
      <c r="J53" t="s">
        <v>73</v>
      </c>
      <c r="K53" s="1">
        <v>44285</v>
      </c>
      <c r="L53">
        <v>102.07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11.43</v>
      </c>
      <c r="AR53">
        <v>0</v>
      </c>
      <c r="AS53">
        <v>0</v>
      </c>
      <c r="AT53">
        <v>113.5</v>
      </c>
      <c r="AU53">
        <v>18.16</v>
      </c>
      <c r="AV53">
        <v>131.66</v>
      </c>
      <c r="AW53" t="s">
        <v>184</v>
      </c>
      <c r="AX53" t="s">
        <v>164</v>
      </c>
      <c r="AY53" t="s">
        <v>186</v>
      </c>
    </row>
    <row r="54" spans="1:51">
      <c r="A54">
        <v>59532</v>
      </c>
      <c r="B54" t="s">
        <v>51</v>
      </c>
      <c r="C54">
        <v>1188899773</v>
      </c>
      <c r="D54">
        <v>1</v>
      </c>
      <c r="E54">
        <v>5</v>
      </c>
      <c r="F54" t="s">
        <v>59</v>
      </c>
      <c r="G54">
        <v>1</v>
      </c>
      <c r="H54" t="s">
        <v>123</v>
      </c>
      <c r="I54" t="s">
        <v>70</v>
      </c>
      <c r="J54" t="s">
        <v>112</v>
      </c>
      <c r="K54" s="1">
        <v>44285</v>
      </c>
      <c r="L54">
        <v>102.07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11.43</v>
      </c>
      <c r="AR54">
        <v>0</v>
      </c>
      <c r="AS54">
        <v>0</v>
      </c>
      <c r="AT54">
        <v>113.5</v>
      </c>
      <c r="AU54">
        <v>18.16</v>
      </c>
      <c r="AV54">
        <v>131.66</v>
      </c>
      <c r="AW54" t="s">
        <v>184</v>
      </c>
      <c r="AX54" t="s">
        <v>187</v>
      </c>
      <c r="AY54" t="s">
        <v>188</v>
      </c>
    </row>
    <row r="55" spans="1:51" hidden="1">
      <c r="A55">
        <v>59532</v>
      </c>
      <c r="B55" t="s">
        <v>51</v>
      </c>
      <c r="C55">
        <v>1188907996</v>
      </c>
      <c r="D55">
        <v>1</v>
      </c>
      <c r="E55">
        <v>5</v>
      </c>
      <c r="F55" t="s">
        <v>52</v>
      </c>
      <c r="G55">
        <v>6</v>
      </c>
      <c r="H55" t="s">
        <v>64</v>
      </c>
      <c r="I55" t="s">
        <v>65</v>
      </c>
      <c r="J55" t="s">
        <v>85</v>
      </c>
      <c r="K55" s="1">
        <v>44285</v>
      </c>
      <c r="L55">
        <v>102.07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11.43</v>
      </c>
      <c r="AR55">
        <v>0</v>
      </c>
      <c r="AS55">
        <v>0</v>
      </c>
      <c r="AT55">
        <v>113.5</v>
      </c>
      <c r="AU55">
        <v>18.16</v>
      </c>
      <c r="AV55">
        <v>131.66</v>
      </c>
      <c r="AW55" t="s">
        <v>184</v>
      </c>
      <c r="AX55" t="s">
        <v>189</v>
      </c>
      <c r="AY55" t="s">
        <v>190</v>
      </c>
    </row>
    <row r="56" spans="1:51" hidden="1">
      <c r="A56">
        <v>59532</v>
      </c>
      <c r="B56" t="s">
        <v>51</v>
      </c>
      <c r="C56">
        <v>1188909186</v>
      </c>
      <c r="D56">
        <v>1</v>
      </c>
      <c r="E56">
        <v>7</v>
      </c>
      <c r="F56" t="s">
        <v>52</v>
      </c>
      <c r="G56">
        <v>6</v>
      </c>
      <c r="H56" t="s">
        <v>89</v>
      </c>
      <c r="I56" t="s">
        <v>117</v>
      </c>
      <c r="J56" t="s">
        <v>103</v>
      </c>
      <c r="K56" s="1">
        <v>44285</v>
      </c>
      <c r="L56">
        <v>102.07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11.43</v>
      </c>
      <c r="AR56">
        <v>0</v>
      </c>
      <c r="AS56">
        <v>0</v>
      </c>
      <c r="AT56">
        <v>113.5</v>
      </c>
      <c r="AU56">
        <v>18.16</v>
      </c>
      <c r="AV56">
        <v>131.66</v>
      </c>
      <c r="AW56" t="s">
        <v>184</v>
      </c>
      <c r="AX56" t="s">
        <v>164</v>
      </c>
      <c r="AY56" t="s">
        <v>191</v>
      </c>
    </row>
    <row r="57" spans="1:51" hidden="1">
      <c r="A57">
        <v>59532</v>
      </c>
      <c r="B57" t="s">
        <v>51</v>
      </c>
      <c r="C57">
        <v>1188917483</v>
      </c>
      <c r="D57">
        <v>1</v>
      </c>
      <c r="E57">
        <v>10</v>
      </c>
      <c r="F57" t="s">
        <v>59</v>
      </c>
      <c r="G57">
        <v>4</v>
      </c>
      <c r="H57" t="s">
        <v>64</v>
      </c>
      <c r="I57" t="s">
        <v>70</v>
      </c>
      <c r="J57" t="s">
        <v>55</v>
      </c>
      <c r="K57" s="1">
        <v>44285</v>
      </c>
      <c r="L57">
        <v>153.79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17.22</v>
      </c>
      <c r="AR57">
        <v>0</v>
      </c>
      <c r="AS57">
        <v>0</v>
      </c>
      <c r="AT57">
        <v>171.01</v>
      </c>
      <c r="AU57">
        <v>27.361599999999999</v>
      </c>
      <c r="AV57">
        <v>198.3716</v>
      </c>
      <c r="AW57" t="s">
        <v>184</v>
      </c>
      <c r="AX57" t="s">
        <v>87</v>
      </c>
      <c r="AY57" t="s">
        <v>192</v>
      </c>
    </row>
    <row r="58" spans="1:51" hidden="1">
      <c r="A58">
        <v>59532</v>
      </c>
      <c r="B58" t="s">
        <v>51</v>
      </c>
      <c r="C58">
        <v>1188917844</v>
      </c>
      <c r="D58">
        <v>1</v>
      </c>
      <c r="E58">
        <v>6</v>
      </c>
      <c r="F58" t="s">
        <v>59</v>
      </c>
      <c r="G58">
        <v>3</v>
      </c>
      <c r="H58" t="s">
        <v>64</v>
      </c>
      <c r="I58" t="s">
        <v>100</v>
      </c>
      <c r="J58" t="s">
        <v>193</v>
      </c>
      <c r="K58" s="1">
        <v>44285</v>
      </c>
      <c r="L58">
        <v>102.07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11.43</v>
      </c>
      <c r="AR58">
        <v>0</v>
      </c>
      <c r="AS58">
        <v>0</v>
      </c>
      <c r="AT58">
        <v>113.5</v>
      </c>
      <c r="AU58">
        <v>18.16</v>
      </c>
      <c r="AV58">
        <v>131.66</v>
      </c>
      <c r="AW58" t="s">
        <v>184</v>
      </c>
      <c r="AX58" t="s">
        <v>194</v>
      </c>
      <c r="AY58" t="s">
        <v>195</v>
      </c>
    </row>
    <row r="59" spans="1:51" hidden="1">
      <c r="A59">
        <v>59532</v>
      </c>
      <c r="B59" t="s">
        <v>51</v>
      </c>
      <c r="C59">
        <v>1188923116</v>
      </c>
      <c r="D59">
        <v>1</v>
      </c>
      <c r="E59">
        <v>4</v>
      </c>
      <c r="F59" t="s">
        <v>59</v>
      </c>
      <c r="G59">
        <v>1</v>
      </c>
      <c r="H59" t="s">
        <v>64</v>
      </c>
      <c r="I59" t="s">
        <v>70</v>
      </c>
      <c r="J59" t="s">
        <v>65</v>
      </c>
      <c r="K59" s="1">
        <v>44285</v>
      </c>
      <c r="L59">
        <v>102.07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11.43</v>
      </c>
      <c r="AR59">
        <v>0</v>
      </c>
      <c r="AS59">
        <v>0</v>
      </c>
      <c r="AT59">
        <v>113.5</v>
      </c>
      <c r="AU59">
        <v>18.16</v>
      </c>
      <c r="AV59">
        <v>131.66</v>
      </c>
      <c r="AW59" t="s">
        <v>184</v>
      </c>
      <c r="AX59" t="s">
        <v>196</v>
      </c>
      <c r="AY59" t="s">
        <v>197</v>
      </c>
    </row>
    <row r="60" spans="1:51" hidden="1">
      <c r="A60">
        <v>59532</v>
      </c>
      <c r="B60" t="s">
        <v>51</v>
      </c>
      <c r="C60">
        <v>1188927950</v>
      </c>
      <c r="D60">
        <v>1</v>
      </c>
      <c r="E60">
        <v>13</v>
      </c>
      <c r="F60" t="s">
        <v>52</v>
      </c>
      <c r="G60">
        <v>6</v>
      </c>
      <c r="H60" t="s">
        <v>137</v>
      </c>
      <c r="I60" t="s">
        <v>61</v>
      </c>
      <c r="J60" t="s">
        <v>97</v>
      </c>
      <c r="K60" s="1">
        <v>44285</v>
      </c>
      <c r="L60">
        <v>205.51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128.37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37.39</v>
      </c>
      <c r="AR60">
        <v>0</v>
      </c>
      <c r="AS60">
        <v>0</v>
      </c>
      <c r="AT60">
        <v>371.27</v>
      </c>
      <c r="AU60">
        <v>59.403199999999998</v>
      </c>
      <c r="AV60">
        <v>430.67320000000001</v>
      </c>
      <c r="AW60" t="s">
        <v>184</v>
      </c>
      <c r="AX60" t="s">
        <v>198</v>
      </c>
      <c r="AY60" t="s">
        <v>199</v>
      </c>
    </row>
    <row r="61" spans="1:51" hidden="1">
      <c r="A61">
        <v>59532</v>
      </c>
      <c r="B61" t="s">
        <v>51</v>
      </c>
      <c r="C61">
        <v>1188941946</v>
      </c>
      <c r="D61">
        <v>1</v>
      </c>
      <c r="E61">
        <v>3</v>
      </c>
      <c r="F61" t="s">
        <v>59</v>
      </c>
      <c r="G61">
        <v>1</v>
      </c>
      <c r="H61" t="s">
        <v>64</v>
      </c>
      <c r="I61" t="s">
        <v>70</v>
      </c>
      <c r="J61" t="s">
        <v>70</v>
      </c>
      <c r="K61" s="1">
        <v>44285</v>
      </c>
      <c r="L61">
        <v>102.07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11.43</v>
      </c>
      <c r="AR61">
        <v>0</v>
      </c>
      <c r="AS61">
        <v>0</v>
      </c>
      <c r="AT61">
        <v>113.5</v>
      </c>
      <c r="AU61">
        <v>18.16</v>
      </c>
      <c r="AV61">
        <v>131.66</v>
      </c>
      <c r="AW61" t="s">
        <v>184</v>
      </c>
      <c r="AX61" t="s">
        <v>196</v>
      </c>
      <c r="AY61" t="s">
        <v>200</v>
      </c>
    </row>
    <row r="62" spans="1:51" hidden="1">
      <c r="A62">
        <v>59532</v>
      </c>
      <c r="B62" t="s">
        <v>51</v>
      </c>
      <c r="C62">
        <v>1188946463</v>
      </c>
      <c r="D62">
        <v>1</v>
      </c>
      <c r="E62">
        <v>8</v>
      </c>
      <c r="F62" t="s">
        <v>59</v>
      </c>
      <c r="G62">
        <v>2</v>
      </c>
      <c r="H62" t="s">
        <v>64</v>
      </c>
      <c r="I62" t="s">
        <v>70</v>
      </c>
      <c r="J62" t="s">
        <v>180</v>
      </c>
      <c r="K62" s="1">
        <v>44285</v>
      </c>
      <c r="L62">
        <v>119.31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13.36</v>
      </c>
      <c r="AR62">
        <v>0</v>
      </c>
      <c r="AS62">
        <v>0</v>
      </c>
      <c r="AT62">
        <v>132.66999999999999</v>
      </c>
      <c r="AU62">
        <v>21.2272</v>
      </c>
      <c r="AV62">
        <v>153.8972</v>
      </c>
      <c r="AW62" t="s">
        <v>184</v>
      </c>
      <c r="AX62" t="s">
        <v>87</v>
      </c>
      <c r="AY62" t="s">
        <v>201</v>
      </c>
    </row>
    <row r="63" spans="1:51" hidden="1">
      <c r="A63">
        <v>59532</v>
      </c>
      <c r="B63" t="s">
        <v>51</v>
      </c>
      <c r="C63">
        <v>1188958735</v>
      </c>
      <c r="D63">
        <v>1</v>
      </c>
      <c r="E63">
        <v>7</v>
      </c>
      <c r="F63" t="s">
        <v>52</v>
      </c>
      <c r="G63">
        <v>5</v>
      </c>
      <c r="H63" t="s">
        <v>89</v>
      </c>
      <c r="I63" t="s">
        <v>61</v>
      </c>
      <c r="J63" t="s">
        <v>150</v>
      </c>
      <c r="K63" s="1">
        <v>44285</v>
      </c>
      <c r="L63">
        <v>102.07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128.37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25.8</v>
      </c>
      <c r="AR63">
        <v>0</v>
      </c>
      <c r="AS63">
        <v>0</v>
      </c>
      <c r="AT63">
        <v>256.24</v>
      </c>
      <c r="AU63">
        <v>40.998399999999997</v>
      </c>
      <c r="AV63">
        <v>297.23840000000001</v>
      </c>
      <c r="AW63" t="s">
        <v>184</v>
      </c>
      <c r="AX63" t="s">
        <v>198</v>
      </c>
      <c r="AY63" t="s">
        <v>202</v>
      </c>
    </row>
    <row r="64" spans="1:51" hidden="1">
      <c r="A64">
        <v>59532</v>
      </c>
      <c r="B64" t="s">
        <v>51</v>
      </c>
      <c r="C64">
        <v>1188962736</v>
      </c>
      <c r="D64">
        <v>1</v>
      </c>
      <c r="E64">
        <v>9</v>
      </c>
      <c r="F64" t="s">
        <v>52</v>
      </c>
      <c r="G64">
        <v>8</v>
      </c>
      <c r="H64" t="s">
        <v>89</v>
      </c>
      <c r="I64" t="s">
        <v>85</v>
      </c>
      <c r="J64" t="s">
        <v>152</v>
      </c>
      <c r="K64" s="1">
        <v>44285</v>
      </c>
      <c r="L64">
        <v>136.55000000000001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15.29</v>
      </c>
      <c r="AR64">
        <v>0</v>
      </c>
      <c r="AS64">
        <v>0</v>
      </c>
      <c r="AT64">
        <v>151.84</v>
      </c>
      <c r="AU64">
        <v>24.2944</v>
      </c>
      <c r="AV64">
        <v>176.1344</v>
      </c>
      <c r="AW64" t="s">
        <v>184</v>
      </c>
      <c r="AX64" t="s">
        <v>148</v>
      </c>
      <c r="AY64" t="s">
        <v>203</v>
      </c>
    </row>
    <row r="65" spans="1:51" hidden="1">
      <c r="A65">
        <v>59532</v>
      </c>
      <c r="B65" t="s">
        <v>51</v>
      </c>
      <c r="C65">
        <v>1188968034</v>
      </c>
      <c r="D65">
        <v>1</v>
      </c>
      <c r="E65">
        <v>10</v>
      </c>
      <c r="F65" t="s">
        <v>52</v>
      </c>
      <c r="G65">
        <v>5</v>
      </c>
      <c r="H65" t="s">
        <v>137</v>
      </c>
      <c r="I65" t="s">
        <v>204</v>
      </c>
      <c r="J65" t="s">
        <v>150</v>
      </c>
      <c r="K65" s="1">
        <v>44285</v>
      </c>
      <c r="L65">
        <v>153.79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17.22</v>
      </c>
      <c r="AR65">
        <v>0</v>
      </c>
      <c r="AS65">
        <v>0</v>
      </c>
      <c r="AT65">
        <v>171.01</v>
      </c>
      <c r="AU65">
        <v>27.361599999999999</v>
      </c>
      <c r="AV65">
        <v>198.3716</v>
      </c>
      <c r="AW65" t="s">
        <v>184</v>
      </c>
      <c r="AX65" t="s">
        <v>205</v>
      </c>
      <c r="AY65" t="s">
        <v>206</v>
      </c>
    </row>
    <row r="66" spans="1:51" hidden="1">
      <c r="A66">
        <v>59532</v>
      </c>
      <c r="B66" t="s">
        <v>51</v>
      </c>
      <c r="C66">
        <v>1188980240</v>
      </c>
      <c r="D66">
        <v>1</v>
      </c>
      <c r="E66">
        <v>7</v>
      </c>
      <c r="F66" t="s">
        <v>59</v>
      </c>
      <c r="G66">
        <v>3</v>
      </c>
      <c r="H66" t="s">
        <v>64</v>
      </c>
      <c r="I66" t="s">
        <v>70</v>
      </c>
      <c r="J66" t="s">
        <v>100</v>
      </c>
      <c r="K66" s="1">
        <v>44285</v>
      </c>
      <c r="L66">
        <v>102.07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11.43</v>
      </c>
      <c r="AR66">
        <v>0</v>
      </c>
      <c r="AS66">
        <v>0</v>
      </c>
      <c r="AT66">
        <v>113.5</v>
      </c>
      <c r="AU66">
        <v>18.16</v>
      </c>
      <c r="AV66">
        <v>131.66</v>
      </c>
      <c r="AW66" t="s">
        <v>184</v>
      </c>
      <c r="AX66" t="s">
        <v>207</v>
      </c>
      <c r="AY66" t="s">
        <v>208</v>
      </c>
    </row>
    <row r="67" spans="1:51" hidden="1">
      <c r="A67">
        <v>59532</v>
      </c>
      <c r="B67" t="s">
        <v>51</v>
      </c>
      <c r="C67">
        <v>1188991101</v>
      </c>
      <c r="D67">
        <v>1</v>
      </c>
      <c r="E67">
        <v>7</v>
      </c>
      <c r="F67" t="s">
        <v>52</v>
      </c>
      <c r="G67">
        <v>5</v>
      </c>
      <c r="H67" t="s">
        <v>89</v>
      </c>
      <c r="I67" t="s">
        <v>70</v>
      </c>
      <c r="J67" t="s">
        <v>85</v>
      </c>
      <c r="K67" s="1">
        <v>44285</v>
      </c>
      <c r="L67">
        <v>102.07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11.43</v>
      </c>
      <c r="AR67">
        <v>0</v>
      </c>
      <c r="AS67">
        <v>0</v>
      </c>
      <c r="AT67">
        <v>113.5</v>
      </c>
      <c r="AU67">
        <v>18.16</v>
      </c>
      <c r="AV67">
        <v>131.66</v>
      </c>
      <c r="AW67" t="s">
        <v>184</v>
      </c>
      <c r="AX67" t="s">
        <v>209</v>
      </c>
      <c r="AY67" t="s">
        <v>210</v>
      </c>
    </row>
    <row r="68" spans="1:51" hidden="1">
      <c r="A68">
        <v>59532</v>
      </c>
      <c r="B68" t="s">
        <v>51</v>
      </c>
      <c r="C68">
        <v>1189009430</v>
      </c>
      <c r="D68">
        <v>1</v>
      </c>
      <c r="E68">
        <v>7</v>
      </c>
      <c r="F68" t="s">
        <v>59</v>
      </c>
      <c r="G68">
        <v>1</v>
      </c>
      <c r="H68" t="s">
        <v>64</v>
      </c>
      <c r="I68" t="s">
        <v>70</v>
      </c>
      <c r="J68" t="s">
        <v>70</v>
      </c>
      <c r="K68" s="1">
        <v>44285</v>
      </c>
      <c r="L68">
        <v>102.07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11.43</v>
      </c>
      <c r="AR68">
        <v>0</v>
      </c>
      <c r="AS68">
        <v>0</v>
      </c>
      <c r="AT68">
        <v>113.5</v>
      </c>
      <c r="AU68">
        <v>18.16</v>
      </c>
      <c r="AV68">
        <v>131.66</v>
      </c>
      <c r="AW68" t="s">
        <v>184</v>
      </c>
      <c r="AX68" t="s">
        <v>90</v>
      </c>
      <c r="AY68" t="s">
        <v>211</v>
      </c>
    </row>
    <row r="69" spans="1:51" hidden="1">
      <c r="A69">
        <v>59532</v>
      </c>
      <c r="B69" t="s">
        <v>51</v>
      </c>
      <c r="C69">
        <v>1189011751</v>
      </c>
      <c r="D69">
        <v>1</v>
      </c>
      <c r="E69">
        <v>7</v>
      </c>
      <c r="F69" t="s">
        <v>59</v>
      </c>
      <c r="G69">
        <v>2</v>
      </c>
      <c r="H69" t="s">
        <v>64</v>
      </c>
      <c r="I69" t="s">
        <v>70</v>
      </c>
      <c r="J69" t="s">
        <v>212</v>
      </c>
      <c r="K69" s="1">
        <v>44285</v>
      </c>
      <c r="L69">
        <v>102.07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11.43</v>
      </c>
      <c r="AR69">
        <v>0</v>
      </c>
      <c r="AS69">
        <v>0</v>
      </c>
      <c r="AT69">
        <v>113.5</v>
      </c>
      <c r="AU69">
        <v>18.16</v>
      </c>
      <c r="AV69">
        <v>131.66</v>
      </c>
      <c r="AW69" t="s">
        <v>184</v>
      </c>
      <c r="AX69" t="s">
        <v>90</v>
      </c>
      <c r="AY69" t="s">
        <v>213</v>
      </c>
    </row>
    <row r="70" spans="1:51" hidden="1">
      <c r="A70">
        <v>59532</v>
      </c>
      <c r="B70" t="s">
        <v>51</v>
      </c>
      <c r="C70">
        <v>1189019403</v>
      </c>
      <c r="D70">
        <v>1</v>
      </c>
      <c r="E70">
        <v>5</v>
      </c>
      <c r="F70" t="s">
        <v>59</v>
      </c>
      <c r="G70">
        <v>2</v>
      </c>
      <c r="H70" t="s">
        <v>64</v>
      </c>
      <c r="I70" t="s">
        <v>61</v>
      </c>
      <c r="J70" t="s">
        <v>70</v>
      </c>
      <c r="K70" s="1">
        <v>44285</v>
      </c>
      <c r="L70">
        <v>102.07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11.43</v>
      </c>
      <c r="AR70">
        <v>0</v>
      </c>
      <c r="AS70">
        <v>0</v>
      </c>
      <c r="AT70">
        <v>113.5</v>
      </c>
      <c r="AU70">
        <v>18.16</v>
      </c>
      <c r="AV70">
        <v>131.66</v>
      </c>
      <c r="AW70" t="s">
        <v>184</v>
      </c>
      <c r="AX70" t="s">
        <v>214</v>
      </c>
      <c r="AY70" t="s">
        <v>214</v>
      </c>
    </row>
    <row r="71" spans="1:51" hidden="1">
      <c r="A71">
        <v>59532</v>
      </c>
      <c r="B71" t="s">
        <v>51</v>
      </c>
      <c r="C71">
        <v>1189019694</v>
      </c>
      <c r="D71">
        <v>1</v>
      </c>
      <c r="E71">
        <v>6</v>
      </c>
      <c r="F71" t="s">
        <v>59</v>
      </c>
      <c r="G71">
        <v>4</v>
      </c>
      <c r="H71" t="s">
        <v>89</v>
      </c>
      <c r="I71" t="s">
        <v>61</v>
      </c>
      <c r="J71" t="s">
        <v>93</v>
      </c>
      <c r="K71" s="1">
        <v>44285</v>
      </c>
      <c r="L71">
        <v>102.07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11.43</v>
      </c>
      <c r="AR71">
        <v>0</v>
      </c>
      <c r="AS71">
        <v>0</v>
      </c>
      <c r="AT71">
        <v>113.5</v>
      </c>
      <c r="AU71">
        <v>18.16</v>
      </c>
      <c r="AV71">
        <v>131.66</v>
      </c>
      <c r="AW71" t="s">
        <v>184</v>
      </c>
      <c r="AX71" t="s">
        <v>215</v>
      </c>
      <c r="AY71" t="s">
        <v>216</v>
      </c>
    </row>
    <row r="72" spans="1:51" hidden="1">
      <c r="A72">
        <v>59532</v>
      </c>
      <c r="B72" t="s">
        <v>51</v>
      </c>
      <c r="C72">
        <v>1189025773</v>
      </c>
      <c r="D72">
        <v>1</v>
      </c>
      <c r="E72">
        <v>4</v>
      </c>
      <c r="F72" t="s">
        <v>59</v>
      </c>
      <c r="G72">
        <v>1</v>
      </c>
      <c r="H72" t="s">
        <v>64</v>
      </c>
      <c r="I72" t="s">
        <v>70</v>
      </c>
      <c r="J72" t="s">
        <v>70</v>
      </c>
      <c r="K72" s="1">
        <v>44285</v>
      </c>
      <c r="L72">
        <v>102.07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11.43</v>
      </c>
      <c r="AR72">
        <v>0</v>
      </c>
      <c r="AS72">
        <v>0</v>
      </c>
      <c r="AT72">
        <v>113.5</v>
      </c>
      <c r="AU72">
        <v>18.16</v>
      </c>
      <c r="AV72">
        <v>131.66</v>
      </c>
      <c r="AW72" t="s">
        <v>184</v>
      </c>
      <c r="AX72" t="s">
        <v>217</v>
      </c>
      <c r="AY72" t="s">
        <v>218</v>
      </c>
    </row>
    <row r="73" spans="1:51" hidden="1">
      <c r="A73">
        <v>59532</v>
      </c>
      <c r="B73" t="s">
        <v>51</v>
      </c>
      <c r="C73">
        <v>1189034033</v>
      </c>
      <c r="D73">
        <v>1</v>
      </c>
      <c r="E73">
        <v>15</v>
      </c>
      <c r="F73" t="s">
        <v>59</v>
      </c>
      <c r="G73">
        <v>1</v>
      </c>
      <c r="H73" t="s">
        <v>64</v>
      </c>
      <c r="I73" t="s">
        <v>70</v>
      </c>
      <c r="J73" t="s">
        <v>112</v>
      </c>
      <c r="K73" s="1">
        <v>44285</v>
      </c>
      <c r="L73">
        <v>239.99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26.87</v>
      </c>
      <c r="AR73">
        <v>0</v>
      </c>
      <c r="AS73">
        <v>0</v>
      </c>
      <c r="AT73">
        <v>266.86</v>
      </c>
      <c r="AU73">
        <v>42.697600000000001</v>
      </c>
      <c r="AV73">
        <v>309.55759999999998</v>
      </c>
      <c r="AW73" t="s">
        <v>184</v>
      </c>
      <c r="AX73" t="s">
        <v>219</v>
      </c>
      <c r="AY73" t="s">
        <v>220</v>
      </c>
    </row>
    <row r="74" spans="1:51" hidden="1">
      <c r="A74">
        <v>59532</v>
      </c>
      <c r="B74" t="s">
        <v>51</v>
      </c>
      <c r="C74">
        <v>1189040786</v>
      </c>
      <c r="D74">
        <v>1</v>
      </c>
      <c r="E74">
        <v>15</v>
      </c>
      <c r="F74" t="s">
        <v>59</v>
      </c>
      <c r="G74">
        <v>1</v>
      </c>
      <c r="H74" t="s">
        <v>89</v>
      </c>
      <c r="I74" t="s">
        <v>70</v>
      </c>
      <c r="J74" t="s">
        <v>112</v>
      </c>
      <c r="K74" s="1">
        <v>44285</v>
      </c>
      <c r="L74">
        <v>239.99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26.87</v>
      </c>
      <c r="AR74">
        <v>0</v>
      </c>
      <c r="AS74">
        <v>0</v>
      </c>
      <c r="AT74">
        <v>266.86</v>
      </c>
      <c r="AU74">
        <v>42.697600000000001</v>
      </c>
      <c r="AV74">
        <v>309.55759999999998</v>
      </c>
      <c r="AW74" t="s">
        <v>184</v>
      </c>
      <c r="AX74" t="s">
        <v>219</v>
      </c>
      <c r="AY74" t="s">
        <v>220</v>
      </c>
    </row>
    <row r="75" spans="1:51" hidden="1">
      <c r="A75">
        <v>59532</v>
      </c>
      <c r="B75" t="s">
        <v>51</v>
      </c>
      <c r="C75">
        <v>1189040871</v>
      </c>
      <c r="D75">
        <v>1</v>
      </c>
      <c r="E75">
        <v>15</v>
      </c>
      <c r="F75" t="s">
        <v>59</v>
      </c>
      <c r="G75">
        <v>1</v>
      </c>
      <c r="H75" t="s">
        <v>64</v>
      </c>
      <c r="I75" t="s">
        <v>70</v>
      </c>
      <c r="J75" t="s">
        <v>112</v>
      </c>
      <c r="K75" s="1">
        <v>44285</v>
      </c>
      <c r="L75">
        <v>239.99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26.87</v>
      </c>
      <c r="AR75">
        <v>0</v>
      </c>
      <c r="AS75">
        <v>0</v>
      </c>
      <c r="AT75">
        <v>266.86</v>
      </c>
      <c r="AU75">
        <v>42.697600000000001</v>
      </c>
      <c r="AV75">
        <v>309.55759999999998</v>
      </c>
      <c r="AW75" t="s">
        <v>184</v>
      </c>
      <c r="AX75" t="s">
        <v>219</v>
      </c>
      <c r="AY75" t="s">
        <v>220</v>
      </c>
    </row>
    <row r="76" spans="1:51" hidden="1">
      <c r="A76">
        <v>59532</v>
      </c>
      <c r="B76" t="s">
        <v>51</v>
      </c>
      <c r="C76">
        <v>1189043450</v>
      </c>
      <c r="D76">
        <v>1</v>
      </c>
      <c r="E76">
        <v>2</v>
      </c>
      <c r="F76" t="s">
        <v>52</v>
      </c>
      <c r="G76">
        <v>6</v>
      </c>
      <c r="H76" t="s">
        <v>64</v>
      </c>
      <c r="I76" t="s">
        <v>61</v>
      </c>
      <c r="J76" t="s">
        <v>74</v>
      </c>
      <c r="K76" s="1">
        <v>44285</v>
      </c>
      <c r="L76">
        <v>102.07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11.43</v>
      </c>
      <c r="AR76">
        <v>0</v>
      </c>
      <c r="AS76">
        <v>0</v>
      </c>
      <c r="AT76">
        <v>113.5</v>
      </c>
      <c r="AU76">
        <v>18.16</v>
      </c>
      <c r="AV76">
        <v>131.66</v>
      </c>
      <c r="AW76" t="s">
        <v>184</v>
      </c>
      <c r="AX76" t="s">
        <v>221</v>
      </c>
      <c r="AY76" t="s">
        <v>222</v>
      </c>
    </row>
    <row r="77" spans="1:51" hidden="1">
      <c r="A77">
        <v>59532</v>
      </c>
      <c r="B77" t="s">
        <v>51</v>
      </c>
      <c r="C77">
        <v>1189044673</v>
      </c>
      <c r="D77">
        <v>1</v>
      </c>
      <c r="E77">
        <v>5</v>
      </c>
      <c r="F77" t="s">
        <v>59</v>
      </c>
      <c r="G77">
        <v>1</v>
      </c>
      <c r="H77" t="s">
        <v>64</v>
      </c>
      <c r="I77" t="s">
        <v>61</v>
      </c>
      <c r="J77" t="s">
        <v>204</v>
      </c>
      <c r="K77" s="1">
        <v>44285</v>
      </c>
      <c r="L77">
        <v>102.07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11.43</v>
      </c>
      <c r="AR77">
        <v>0</v>
      </c>
      <c r="AS77">
        <v>0</v>
      </c>
      <c r="AT77">
        <v>113.5</v>
      </c>
      <c r="AU77">
        <v>18.16</v>
      </c>
      <c r="AV77">
        <v>131.66</v>
      </c>
      <c r="AW77" t="s">
        <v>184</v>
      </c>
      <c r="AX77" t="s">
        <v>214</v>
      </c>
      <c r="AY77" t="s">
        <v>214</v>
      </c>
    </row>
    <row r="78" spans="1:51" hidden="1">
      <c r="A78">
        <v>59532</v>
      </c>
      <c r="B78" t="s">
        <v>51</v>
      </c>
      <c r="C78">
        <v>1189051334</v>
      </c>
      <c r="D78">
        <v>1</v>
      </c>
      <c r="E78">
        <v>12</v>
      </c>
      <c r="F78" t="s">
        <v>52</v>
      </c>
      <c r="G78">
        <v>5</v>
      </c>
      <c r="H78" t="s">
        <v>89</v>
      </c>
      <c r="I78" t="s">
        <v>204</v>
      </c>
      <c r="J78" t="s">
        <v>152</v>
      </c>
      <c r="K78" s="1">
        <v>44285</v>
      </c>
      <c r="L78">
        <v>188.27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21.08</v>
      </c>
      <c r="AR78">
        <v>0</v>
      </c>
      <c r="AS78">
        <v>0</v>
      </c>
      <c r="AT78">
        <v>209.35</v>
      </c>
      <c r="AU78">
        <v>33.496000000000002</v>
      </c>
      <c r="AV78">
        <v>242.846</v>
      </c>
      <c r="AW78" t="s">
        <v>184</v>
      </c>
      <c r="AX78" t="s">
        <v>223</v>
      </c>
      <c r="AY78" t="s">
        <v>224</v>
      </c>
    </row>
    <row r="79" spans="1:51" hidden="1">
      <c r="A79">
        <v>59532</v>
      </c>
      <c r="B79" t="s">
        <v>51</v>
      </c>
      <c r="C79">
        <v>1189053412</v>
      </c>
      <c r="D79">
        <v>1</v>
      </c>
      <c r="E79">
        <v>2</v>
      </c>
      <c r="F79" t="s">
        <v>59</v>
      </c>
      <c r="G79">
        <v>3</v>
      </c>
      <c r="H79" t="s">
        <v>64</v>
      </c>
      <c r="I79" t="s">
        <v>61</v>
      </c>
      <c r="J79" t="s">
        <v>100</v>
      </c>
      <c r="K79" s="1">
        <v>44285</v>
      </c>
      <c r="L79">
        <v>102.07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11.43</v>
      </c>
      <c r="AR79">
        <v>0</v>
      </c>
      <c r="AS79">
        <v>0</v>
      </c>
      <c r="AT79">
        <v>113.5</v>
      </c>
      <c r="AU79">
        <v>18.16</v>
      </c>
      <c r="AV79">
        <v>131.66</v>
      </c>
      <c r="AW79" t="s">
        <v>225</v>
      </c>
      <c r="AX79" t="s">
        <v>221</v>
      </c>
      <c r="AY79" t="s">
        <v>226</v>
      </c>
    </row>
    <row r="80" spans="1:51" hidden="1">
      <c r="A80">
        <v>59532</v>
      </c>
      <c r="B80" t="s">
        <v>51</v>
      </c>
      <c r="C80">
        <v>1189055545</v>
      </c>
      <c r="D80">
        <v>1</v>
      </c>
      <c r="E80">
        <v>5</v>
      </c>
      <c r="F80" t="s">
        <v>59</v>
      </c>
      <c r="G80">
        <v>4</v>
      </c>
      <c r="H80" t="s">
        <v>64</v>
      </c>
      <c r="I80" t="s">
        <v>227</v>
      </c>
      <c r="J80" t="s">
        <v>70</v>
      </c>
      <c r="K80" s="1">
        <v>44285</v>
      </c>
      <c r="L80">
        <v>102.07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11.43</v>
      </c>
      <c r="AR80">
        <v>0</v>
      </c>
      <c r="AS80">
        <v>0</v>
      </c>
      <c r="AT80">
        <v>113.5</v>
      </c>
      <c r="AU80">
        <v>18.16</v>
      </c>
      <c r="AV80">
        <v>131.66</v>
      </c>
      <c r="AW80" t="s">
        <v>184</v>
      </c>
      <c r="AX80" t="s">
        <v>228</v>
      </c>
      <c r="AY80" t="s">
        <v>229</v>
      </c>
    </row>
    <row r="81" spans="1:51" hidden="1">
      <c r="A81">
        <v>59532</v>
      </c>
      <c r="B81" t="s">
        <v>51</v>
      </c>
      <c r="C81">
        <v>1189064741</v>
      </c>
      <c r="D81">
        <v>1</v>
      </c>
      <c r="E81">
        <v>15</v>
      </c>
      <c r="F81" t="s">
        <v>59</v>
      </c>
      <c r="G81">
        <v>4</v>
      </c>
      <c r="H81" t="s">
        <v>89</v>
      </c>
      <c r="I81" t="s">
        <v>61</v>
      </c>
      <c r="J81" t="s">
        <v>227</v>
      </c>
      <c r="K81" s="1">
        <v>44285</v>
      </c>
      <c r="L81">
        <v>239.99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26.87</v>
      </c>
      <c r="AR81">
        <v>0</v>
      </c>
      <c r="AS81">
        <v>0</v>
      </c>
      <c r="AT81">
        <v>266.86</v>
      </c>
      <c r="AU81">
        <v>42.697600000000001</v>
      </c>
      <c r="AV81">
        <v>309.55759999999998</v>
      </c>
      <c r="AW81" t="s">
        <v>184</v>
      </c>
      <c r="AX81" t="s">
        <v>230</v>
      </c>
      <c r="AY81" t="s">
        <v>231</v>
      </c>
    </row>
    <row r="82" spans="1:51" hidden="1">
      <c r="A82">
        <v>59532</v>
      </c>
      <c r="B82" t="s">
        <v>51</v>
      </c>
      <c r="C82">
        <v>1189064881</v>
      </c>
      <c r="D82">
        <v>1</v>
      </c>
      <c r="E82">
        <v>5</v>
      </c>
      <c r="F82" t="s">
        <v>59</v>
      </c>
      <c r="G82">
        <v>4</v>
      </c>
      <c r="H82" t="s">
        <v>64</v>
      </c>
      <c r="I82" t="s">
        <v>227</v>
      </c>
      <c r="J82" t="s">
        <v>141</v>
      </c>
      <c r="K82" s="1">
        <v>44285</v>
      </c>
      <c r="L82">
        <v>102.07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11.43</v>
      </c>
      <c r="AR82">
        <v>0</v>
      </c>
      <c r="AS82">
        <v>0</v>
      </c>
      <c r="AT82">
        <v>113.5</v>
      </c>
      <c r="AU82">
        <v>18.16</v>
      </c>
      <c r="AV82">
        <v>131.66</v>
      </c>
      <c r="AW82" t="s">
        <v>184</v>
      </c>
      <c r="AX82" t="s">
        <v>228</v>
      </c>
      <c r="AY82" t="s">
        <v>232</v>
      </c>
    </row>
    <row r="83" spans="1:51" hidden="1">
      <c r="A83">
        <v>59532</v>
      </c>
      <c r="B83" t="s">
        <v>51</v>
      </c>
      <c r="C83">
        <v>1189074353</v>
      </c>
      <c r="D83">
        <v>1</v>
      </c>
      <c r="E83">
        <v>15</v>
      </c>
      <c r="F83" t="s">
        <v>52</v>
      </c>
      <c r="G83">
        <v>5</v>
      </c>
      <c r="H83" t="s">
        <v>89</v>
      </c>
      <c r="I83" t="s">
        <v>180</v>
      </c>
      <c r="J83" t="s">
        <v>212</v>
      </c>
      <c r="K83" s="1">
        <v>44285</v>
      </c>
      <c r="L83">
        <v>239.99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26.87</v>
      </c>
      <c r="AR83">
        <v>0</v>
      </c>
      <c r="AS83">
        <v>0</v>
      </c>
      <c r="AT83">
        <v>266.86</v>
      </c>
      <c r="AU83">
        <v>42.697600000000001</v>
      </c>
      <c r="AV83">
        <v>309.55759999999998</v>
      </c>
      <c r="AW83" t="s">
        <v>184</v>
      </c>
      <c r="AX83" t="s">
        <v>233</v>
      </c>
      <c r="AY83" t="s">
        <v>234</v>
      </c>
    </row>
    <row r="84" spans="1:51" hidden="1">
      <c r="A84">
        <v>59532</v>
      </c>
      <c r="B84" t="s">
        <v>51</v>
      </c>
      <c r="C84">
        <v>1189078914</v>
      </c>
      <c r="D84">
        <v>1</v>
      </c>
      <c r="E84">
        <v>2</v>
      </c>
      <c r="F84" t="s">
        <v>59</v>
      </c>
      <c r="G84">
        <v>2</v>
      </c>
      <c r="H84" t="s">
        <v>64</v>
      </c>
      <c r="I84" t="s">
        <v>141</v>
      </c>
      <c r="J84" t="s">
        <v>103</v>
      </c>
      <c r="K84" s="1">
        <v>44285</v>
      </c>
      <c r="L84">
        <v>102.07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11.43</v>
      </c>
      <c r="AR84">
        <v>0</v>
      </c>
      <c r="AS84">
        <v>0</v>
      </c>
      <c r="AT84">
        <v>113.5</v>
      </c>
      <c r="AU84">
        <v>18.16</v>
      </c>
      <c r="AV84">
        <v>131.66</v>
      </c>
      <c r="AW84" t="s">
        <v>184</v>
      </c>
      <c r="AX84" t="s">
        <v>235</v>
      </c>
      <c r="AY84" t="s">
        <v>236</v>
      </c>
    </row>
    <row r="85" spans="1:51" hidden="1">
      <c r="A85">
        <v>59532</v>
      </c>
      <c r="B85" t="s">
        <v>51</v>
      </c>
      <c r="C85">
        <v>1189082031</v>
      </c>
      <c r="D85">
        <v>1</v>
      </c>
      <c r="E85">
        <v>7</v>
      </c>
      <c r="F85" t="s">
        <v>59</v>
      </c>
      <c r="G85">
        <v>2</v>
      </c>
      <c r="H85" t="s">
        <v>64</v>
      </c>
      <c r="I85" t="s">
        <v>70</v>
      </c>
      <c r="J85" t="s">
        <v>237</v>
      </c>
      <c r="K85" s="1">
        <v>44285</v>
      </c>
      <c r="L85">
        <v>102.07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11.43</v>
      </c>
      <c r="AR85">
        <v>0</v>
      </c>
      <c r="AS85">
        <v>0</v>
      </c>
      <c r="AT85">
        <v>113.5</v>
      </c>
      <c r="AU85">
        <v>18.16</v>
      </c>
      <c r="AV85">
        <v>131.66</v>
      </c>
      <c r="AW85" t="s">
        <v>184</v>
      </c>
      <c r="AX85" t="s">
        <v>90</v>
      </c>
      <c r="AY85" t="s">
        <v>238</v>
      </c>
    </row>
    <row r="86" spans="1:51">
      <c r="A86">
        <v>59532</v>
      </c>
      <c r="B86" t="s">
        <v>51</v>
      </c>
      <c r="C86">
        <v>1189085144</v>
      </c>
      <c r="D86">
        <v>1</v>
      </c>
      <c r="E86">
        <v>5</v>
      </c>
      <c r="F86" t="s">
        <v>59</v>
      </c>
      <c r="G86">
        <v>2</v>
      </c>
      <c r="H86" t="s">
        <v>123</v>
      </c>
      <c r="I86" t="s">
        <v>176</v>
      </c>
      <c r="J86" t="s">
        <v>77</v>
      </c>
      <c r="K86" s="1">
        <v>44285</v>
      </c>
      <c r="L86">
        <v>102.07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11.43</v>
      </c>
      <c r="AR86">
        <v>0</v>
      </c>
      <c r="AS86">
        <v>0</v>
      </c>
      <c r="AT86">
        <v>113.5</v>
      </c>
      <c r="AU86">
        <v>18.16</v>
      </c>
      <c r="AV86">
        <v>131.66</v>
      </c>
      <c r="AW86" t="s">
        <v>184</v>
      </c>
      <c r="AX86" t="s">
        <v>239</v>
      </c>
      <c r="AY86" t="s">
        <v>240</v>
      </c>
    </row>
    <row r="87" spans="1:51" hidden="1">
      <c r="A87">
        <v>59532</v>
      </c>
      <c r="B87" t="s">
        <v>51</v>
      </c>
      <c r="C87">
        <v>1189087060</v>
      </c>
      <c r="D87">
        <v>1</v>
      </c>
      <c r="E87">
        <v>5</v>
      </c>
      <c r="F87" t="s">
        <v>52</v>
      </c>
      <c r="G87">
        <v>6</v>
      </c>
      <c r="H87" t="s">
        <v>64</v>
      </c>
      <c r="I87" t="s">
        <v>70</v>
      </c>
      <c r="J87" t="s">
        <v>92</v>
      </c>
      <c r="K87" s="1">
        <v>44285</v>
      </c>
      <c r="L87">
        <v>102.07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11.43</v>
      </c>
      <c r="AR87">
        <v>0</v>
      </c>
      <c r="AS87">
        <v>0</v>
      </c>
      <c r="AT87">
        <v>113.5</v>
      </c>
      <c r="AU87">
        <v>18.16</v>
      </c>
      <c r="AV87">
        <v>131.66</v>
      </c>
      <c r="AW87" t="s">
        <v>184</v>
      </c>
      <c r="AX87" t="s">
        <v>156</v>
      </c>
      <c r="AY87" t="s">
        <v>241</v>
      </c>
    </row>
    <row r="88" spans="1:51" hidden="1">
      <c r="A88">
        <v>59532</v>
      </c>
      <c r="B88" t="s">
        <v>51</v>
      </c>
      <c r="C88">
        <v>1189090696</v>
      </c>
      <c r="D88">
        <v>1</v>
      </c>
      <c r="E88">
        <v>7</v>
      </c>
      <c r="F88" t="s">
        <v>52</v>
      </c>
      <c r="G88">
        <v>7</v>
      </c>
      <c r="H88" t="s">
        <v>89</v>
      </c>
      <c r="I88" t="s">
        <v>242</v>
      </c>
      <c r="J88" t="s">
        <v>152</v>
      </c>
      <c r="K88" s="1">
        <v>44285</v>
      </c>
      <c r="L88">
        <v>102.07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11.43</v>
      </c>
      <c r="AR88">
        <v>0</v>
      </c>
      <c r="AS88">
        <v>0</v>
      </c>
      <c r="AT88">
        <v>113.5</v>
      </c>
      <c r="AU88">
        <v>18.16</v>
      </c>
      <c r="AV88">
        <v>131.66</v>
      </c>
      <c r="AW88" t="s">
        <v>184</v>
      </c>
      <c r="AX88" t="s">
        <v>243</v>
      </c>
      <c r="AY88" t="s">
        <v>244</v>
      </c>
    </row>
    <row r="89" spans="1:51" hidden="1">
      <c r="A89">
        <v>59532</v>
      </c>
      <c r="B89" t="s">
        <v>51</v>
      </c>
      <c r="C89">
        <v>1189097232</v>
      </c>
      <c r="D89">
        <v>1</v>
      </c>
      <c r="E89">
        <v>10</v>
      </c>
      <c r="F89" t="s">
        <v>59</v>
      </c>
      <c r="G89">
        <v>4</v>
      </c>
      <c r="H89" t="s">
        <v>89</v>
      </c>
      <c r="I89" t="s">
        <v>61</v>
      </c>
      <c r="J89" t="s">
        <v>60</v>
      </c>
      <c r="K89" s="1">
        <v>44285</v>
      </c>
      <c r="L89">
        <v>153.79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17.22</v>
      </c>
      <c r="AR89">
        <v>0</v>
      </c>
      <c r="AS89">
        <v>0</v>
      </c>
      <c r="AT89">
        <v>171.01</v>
      </c>
      <c r="AU89">
        <v>27.361599999999999</v>
      </c>
      <c r="AV89">
        <v>198.3716</v>
      </c>
      <c r="AW89" t="s">
        <v>184</v>
      </c>
      <c r="AX89" t="s">
        <v>214</v>
      </c>
      <c r="AY89" t="s">
        <v>245</v>
      </c>
    </row>
    <row r="90" spans="1:51" hidden="1">
      <c r="A90">
        <v>59532</v>
      </c>
      <c r="B90" t="s">
        <v>51</v>
      </c>
      <c r="C90">
        <v>1189102666</v>
      </c>
      <c r="D90">
        <v>1</v>
      </c>
      <c r="E90">
        <v>10</v>
      </c>
      <c r="F90" t="s">
        <v>59</v>
      </c>
      <c r="G90">
        <v>3</v>
      </c>
      <c r="H90" t="s">
        <v>89</v>
      </c>
      <c r="I90" t="s">
        <v>70</v>
      </c>
      <c r="J90" t="s">
        <v>141</v>
      </c>
      <c r="K90" s="1">
        <v>44285</v>
      </c>
      <c r="L90">
        <v>153.79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17.22</v>
      </c>
      <c r="AR90">
        <v>0</v>
      </c>
      <c r="AS90">
        <v>0</v>
      </c>
      <c r="AT90">
        <v>171.01</v>
      </c>
      <c r="AU90">
        <v>27.361599999999999</v>
      </c>
      <c r="AV90">
        <v>198.3716</v>
      </c>
      <c r="AW90" t="s">
        <v>184</v>
      </c>
      <c r="AX90" t="s">
        <v>246</v>
      </c>
      <c r="AY90" t="s">
        <v>247</v>
      </c>
    </row>
    <row r="91" spans="1:51" hidden="1">
      <c r="A91">
        <v>59532</v>
      </c>
      <c r="B91" t="s">
        <v>51</v>
      </c>
      <c r="C91">
        <v>1189103064</v>
      </c>
      <c r="D91">
        <v>1</v>
      </c>
      <c r="E91">
        <v>11</v>
      </c>
      <c r="F91" t="s">
        <v>52</v>
      </c>
      <c r="G91">
        <v>6</v>
      </c>
      <c r="H91" t="s">
        <v>137</v>
      </c>
      <c r="I91" t="s">
        <v>70</v>
      </c>
      <c r="J91" t="s">
        <v>106</v>
      </c>
      <c r="K91" s="1">
        <v>44285</v>
      </c>
      <c r="L91">
        <v>171.03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19.149999999999999</v>
      </c>
      <c r="AR91">
        <v>0</v>
      </c>
      <c r="AS91">
        <v>0</v>
      </c>
      <c r="AT91">
        <v>190.18</v>
      </c>
      <c r="AU91">
        <v>30.428799999999999</v>
      </c>
      <c r="AV91">
        <v>220.6088</v>
      </c>
      <c r="AW91" t="s">
        <v>184</v>
      </c>
      <c r="AX91" t="s">
        <v>248</v>
      </c>
      <c r="AY91" t="s">
        <v>249</v>
      </c>
    </row>
    <row r="92" spans="1:51" hidden="1">
      <c r="A92">
        <v>59532</v>
      </c>
      <c r="B92" t="s">
        <v>51</v>
      </c>
      <c r="C92">
        <v>1189106623</v>
      </c>
      <c r="D92">
        <v>1</v>
      </c>
      <c r="E92">
        <v>10</v>
      </c>
      <c r="F92" t="s">
        <v>59</v>
      </c>
      <c r="G92">
        <v>3</v>
      </c>
      <c r="H92" t="s">
        <v>89</v>
      </c>
      <c r="I92" t="s">
        <v>70</v>
      </c>
      <c r="J92" t="s">
        <v>141</v>
      </c>
      <c r="K92" s="1">
        <v>44285</v>
      </c>
      <c r="L92">
        <v>153.79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17.22</v>
      </c>
      <c r="AR92">
        <v>0</v>
      </c>
      <c r="AS92">
        <v>0</v>
      </c>
      <c r="AT92">
        <v>171.01</v>
      </c>
      <c r="AU92">
        <v>27.361599999999999</v>
      </c>
      <c r="AV92">
        <v>198.3716</v>
      </c>
      <c r="AW92" t="s">
        <v>184</v>
      </c>
      <c r="AX92" t="s">
        <v>246</v>
      </c>
      <c r="AY92" t="s">
        <v>247</v>
      </c>
    </row>
    <row r="93" spans="1:51" hidden="1">
      <c r="A93">
        <v>59532</v>
      </c>
      <c r="B93" t="s">
        <v>51</v>
      </c>
      <c r="C93">
        <v>1189111221</v>
      </c>
      <c r="D93">
        <v>1</v>
      </c>
      <c r="E93">
        <v>7</v>
      </c>
      <c r="F93" t="s">
        <v>59</v>
      </c>
      <c r="G93">
        <v>3</v>
      </c>
      <c r="H93" t="s">
        <v>137</v>
      </c>
      <c r="I93" t="s">
        <v>70</v>
      </c>
      <c r="J93" t="s">
        <v>141</v>
      </c>
      <c r="K93" s="1">
        <v>44285</v>
      </c>
      <c r="L93">
        <v>102.07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11.43</v>
      </c>
      <c r="AR93">
        <v>0</v>
      </c>
      <c r="AS93">
        <v>0</v>
      </c>
      <c r="AT93">
        <v>113.5</v>
      </c>
      <c r="AU93">
        <v>18.16</v>
      </c>
      <c r="AV93">
        <v>131.66</v>
      </c>
      <c r="AW93" t="s">
        <v>184</v>
      </c>
      <c r="AX93" t="s">
        <v>246</v>
      </c>
      <c r="AY93" t="s">
        <v>247</v>
      </c>
    </row>
    <row r="94" spans="1:51" hidden="1">
      <c r="A94">
        <v>59532</v>
      </c>
      <c r="B94" t="s">
        <v>51</v>
      </c>
      <c r="C94">
        <v>1189117731</v>
      </c>
      <c r="D94">
        <v>1</v>
      </c>
      <c r="E94">
        <v>7</v>
      </c>
      <c r="F94" t="s">
        <v>59</v>
      </c>
      <c r="G94">
        <v>3</v>
      </c>
      <c r="H94" t="s">
        <v>89</v>
      </c>
      <c r="I94" t="s">
        <v>70</v>
      </c>
      <c r="J94" t="s">
        <v>141</v>
      </c>
      <c r="K94" s="1">
        <v>44285</v>
      </c>
      <c r="L94">
        <v>102.07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11.43</v>
      </c>
      <c r="AR94">
        <v>0</v>
      </c>
      <c r="AS94">
        <v>0</v>
      </c>
      <c r="AT94">
        <v>113.5</v>
      </c>
      <c r="AU94">
        <v>18.16</v>
      </c>
      <c r="AV94">
        <v>131.66</v>
      </c>
      <c r="AW94" t="s">
        <v>184</v>
      </c>
      <c r="AX94" t="s">
        <v>246</v>
      </c>
      <c r="AY94" t="s">
        <v>247</v>
      </c>
    </row>
    <row r="95" spans="1:51" hidden="1">
      <c r="A95">
        <v>59532</v>
      </c>
      <c r="B95" t="s">
        <v>51</v>
      </c>
      <c r="C95">
        <v>1189123832</v>
      </c>
      <c r="D95">
        <v>1</v>
      </c>
      <c r="E95">
        <v>6</v>
      </c>
      <c r="F95" t="s">
        <v>59</v>
      </c>
      <c r="G95">
        <v>3</v>
      </c>
      <c r="H95" t="s">
        <v>64</v>
      </c>
      <c r="I95" t="s">
        <v>70</v>
      </c>
      <c r="J95" t="s">
        <v>141</v>
      </c>
      <c r="K95" s="1">
        <v>44285</v>
      </c>
      <c r="L95">
        <v>102.07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11.43</v>
      </c>
      <c r="AR95">
        <v>0</v>
      </c>
      <c r="AS95">
        <v>0</v>
      </c>
      <c r="AT95">
        <v>113.5</v>
      </c>
      <c r="AU95">
        <v>18.16</v>
      </c>
      <c r="AV95">
        <v>131.66</v>
      </c>
      <c r="AW95" t="s">
        <v>184</v>
      </c>
      <c r="AX95" t="s">
        <v>250</v>
      </c>
      <c r="AY95" t="s">
        <v>251</v>
      </c>
    </row>
    <row r="96" spans="1:51" hidden="1">
      <c r="A96">
        <v>59532</v>
      </c>
      <c r="B96" t="s">
        <v>51</v>
      </c>
      <c r="C96">
        <v>1189129233</v>
      </c>
      <c r="D96">
        <v>1</v>
      </c>
      <c r="E96">
        <v>7</v>
      </c>
      <c r="F96" t="s">
        <v>52</v>
      </c>
      <c r="G96">
        <v>5</v>
      </c>
      <c r="H96" t="s">
        <v>64</v>
      </c>
      <c r="I96" t="s">
        <v>180</v>
      </c>
      <c r="J96" t="s">
        <v>103</v>
      </c>
      <c r="K96" s="1">
        <v>44285</v>
      </c>
      <c r="L96">
        <v>102.07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11.43</v>
      </c>
      <c r="AR96">
        <v>0</v>
      </c>
      <c r="AS96">
        <v>0</v>
      </c>
      <c r="AT96">
        <v>113.5</v>
      </c>
      <c r="AU96">
        <v>18.16</v>
      </c>
      <c r="AV96">
        <v>131.66</v>
      </c>
      <c r="AW96" t="s">
        <v>184</v>
      </c>
      <c r="AX96" t="s">
        <v>252</v>
      </c>
      <c r="AY96" t="s">
        <v>253</v>
      </c>
    </row>
    <row r="97" spans="1:51" hidden="1">
      <c r="A97">
        <v>59532</v>
      </c>
      <c r="B97" t="s">
        <v>51</v>
      </c>
      <c r="C97">
        <v>1189144434</v>
      </c>
      <c r="D97">
        <v>1</v>
      </c>
      <c r="E97">
        <v>10</v>
      </c>
      <c r="F97" t="s">
        <v>59</v>
      </c>
      <c r="G97">
        <v>3</v>
      </c>
      <c r="H97" t="s">
        <v>64</v>
      </c>
      <c r="I97" t="s">
        <v>204</v>
      </c>
      <c r="J97" t="s">
        <v>73</v>
      </c>
      <c r="K97" s="1">
        <v>44285</v>
      </c>
      <c r="L97">
        <v>153.79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17.22</v>
      </c>
      <c r="AR97">
        <v>0</v>
      </c>
      <c r="AS97">
        <v>0</v>
      </c>
      <c r="AT97">
        <v>171.01</v>
      </c>
      <c r="AU97">
        <v>27.361599999999999</v>
      </c>
      <c r="AV97">
        <v>198.3716</v>
      </c>
      <c r="AW97" t="s">
        <v>184</v>
      </c>
      <c r="AX97" t="s">
        <v>254</v>
      </c>
      <c r="AY97" t="s">
        <v>255</v>
      </c>
    </row>
    <row r="98" spans="1:51" hidden="1">
      <c r="A98">
        <v>59532</v>
      </c>
      <c r="B98" t="s">
        <v>51</v>
      </c>
      <c r="C98">
        <v>1189153733</v>
      </c>
      <c r="D98">
        <v>1</v>
      </c>
      <c r="E98">
        <v>20.5</v>
      </c>
      <c r="F98" t="s">
        <v>52</v>
      </c>
      <c r="G98">
        <v>5</v>
      </c>
      <c r="H98" t="s">
        <v>89</v>
      </c>
      <c r="I98" t="s">
        <v>61</v>
      </c>
      <c r="J98" t="s">
        <v>161</v>
      </c>
      <c r="K98" s="1">
        <v>44285</v>
      </c>
      <c r="L98">
        <v>343.43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38.46</v>
      </c>
      <c r="AR98">
        <v>0</v>
      </c>
      <c r="AS98">
        <v>0</v>
      </c>
      <c r="AT98">
        <v>381.89</v>
      </c>
      <c r="AU98">
        <v>61.102400000000003</v>
      </c>
      <c r="AV98">
        <v>442.99239999999998</v>
      </c>
      <c r="AW98" t="s">
        <v>184</v>
      </c>
      <c r="AX98" t="s">
        <v>256</v>
      </c>
      <c r="AY98" t="s">
        <v>136</v>
      </c>
    </row>
    <row r="99" spans="1:51" hidden="1">
      <c r="A99">
        <v>59532</v>
      </c>
      <c r="B99" t="s">
        <v>51</v>
      </c>
      <c r="C99">
        <v>1202718495</v>
      </c>
      <c r="D99">
        <v>1</v>
      </c>
      <c r="E99">
        <v>5</v>
      </c>
      <c r="F99" t="s">
        <v>59</v>
      </c>
      <c r="G99">
        <v>4</v>
      </c>
      <c r="H99" t="s">
        <v>64</v>
      </c>
      <c r="I99" t="s">
        <v>227</v>
      </c>
      <c r="J99" t="s">
        <v>61</v>
      </c>
      <c r="K99" s="1">
        <v>44279</v>
      </c>
      <c r="L99">
        <v>102.07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128.37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25.8</v>
      </c>
      <c r="AR99">
        <v>0</v>
      </c>
      <c r="AS99">
        <v>0</v>
      </c>
      <c r="AT99">
        <v>256.24</v>
      </c>
      <c r="AU99">
        <v>40.998399999999997</v>
      </c>
      <c r="AV99">
        <v>297.23840000000001</v>
      </c>
      <c r="AW99" t="s">
        <v>257</v>
      </c>
      <c r="AX99" t="s">
        <v>228</v>
      </c>
      <c r="AY99" t="s">
        <v>258</v>
      </c>
    </row>
    <row r="100" spans="1:51" hidden="1">
      <c r="A100">
        <v>59532</v>
      </c>
      <c r="B100" t="s">
        <v>51</v>
      </c>
      <c r="C100">
        <v>1205413683</v>
      </c>
      <c r="D100">
        <v>1</v>
      </c>
      <c r="E100">
        <v>3</v>
      </c>
      <c r="F100" t="s">
        <v>59</v>
      </c>
      <c r="G100">
        <v>1</v>
      </c>
      <c r="H100" t="s">
        <v>64</v>
      </c>
      <c r="I100" t="s">
        <v>70</v>
      </c>
      <c r="J100" t="s">
        <v>168</v>
      </c>
      <c r="K100" s="1">
        <v>44278</v>
      </c>
      <c r="L100">
        <v>102.07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11.43</v>
      </c>
      <c r="AR100">
        <v>0</v>
      </c>
      <c r="AS100">
        <v>0</v>
      </c>
      <c r="AT100">
        <v>113.5</v>
      </c>
      <c r="AU100">
        <v>18.16</v>
      </c>
      <c r="AV100">
        <v>131.66</v>
      </c>
      <c r="AW100" t="s">
        <v>86</v>
      </c>
      <c r="AX100" t="s">
        <v>83</v>
      </c>
      <c r="AY100" t="s">
        <v>259</v>
      </c>
    </row>
    <row r="101" spans="1:51" hidden="1">
      <c r="A101">
        <v>59532</v>
      </c>
      <c r="B101" t="s">
        <v>51</v>
      </c>
      <c r="C101">
        <v>1205421674</v>
      </c>
      <c r="D101">
        <v>1</v>
      </c>
      <c r="E101">
        <v>10</v>
      </c>
      <c r="F101" t="s">
        <v>52</v>
      </c>
      <c r="G101">
        <v>6</v>
      </c>
      <c r="H101" t="s">
        <v>64</v>
      </c>
      <c r="I101" t="s">
        <v>227</v>
      </c>
      <c r="J101" t="s">
        <v>242</v>
      </c>
      <c r="K101" s="1">
        <v>44279</v>
      </c>
      <c r="L101">
        <v>153.79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17.22</v>
      </c>
      <c r="AR101">
        <v>0</v>
      </c>
      <c r="AS101">
        <v>0</v>
      </c>
      <c r="AT101">
        <v>171.01</v>
      </c>
      <c r="AU101">
        <v>27.361599999999999</v>
      </c>
      <c r="AV101">
        <v>198.3716</v>
      </c>
      <c r="AW101" t="s">
        <v>162</v>
      </c>
      <c r="AX101" t="s">
        <v>228</v>
      </c>
      <c r="AY101" t="s">
        <v>260</v>
      </c>
    </row>
    <row r="102" spans="1:51" hidden="1">
      <c r="A102">
        <v>59532</v>
      </c>
      <c r="B102" t="s">
        <v>51</v>
      </c>
      <c r="C102">
        <v>1205427705</v>
      </c>
      <c r="D102">
        <v>1</v>
      </c>
      <c r="E102">
        <v>23.5</v>
      </c>
      <c r="F102" t="s">
        <v>59</v>
      </c>
      <c r="G102">
        <v>2</v>
      </c>
      <c r="H102" t="s">
        <v>64</v>
      </c>
      <c r="I102" t="s">
        <v>141</v>
      </c>
      <c r="J102" t="s">
        <v>103</v>
      </c>
      <c r="K102" s="1">
        <v>44278</v>
      </c>
      <c r="L102">
        <v>395.15</v>
      </c>
      <c r="M102">
        <v>0</v>
      </c>
      <c r="N102">
        <v>0</v>
      </c>
      <c r="O102">
        <v>0</v>
      </c>
      <c r="P102">
        <v>235.19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70.59</v>
      </c>
      <c r="AR102">
        <v>0</v>
      </c>
      <c r="AS102">
        <v>0</v>
      </c>
      <c r="AT102">
        <v>700.93</v>
      </c>
      <c r="AU102">
        <v>112.14879999999999</v>
      </c>
      <c r="AV102">
        <v>813.0788</v>
      </c>
      <c r="AW102" t="s">
        <v>86</v>
      </c>
      <c r="AX102" t="s">
        <v>261</v>
      </c>
      <c r="AY102" t="s">
        <v>262</v>
      </c>
    </row>
    <row r="103" spans="1:51">
      <c r="A103">
        <v>59532</v>
      </c>
      <c r="B103" t="s">
        <v>51</v>
      </c>
      <c r="C103">
        <v>1205429293</v>
      </c>
      <c r="D103">
        <v>1</v>
      </c>
      <c r="E103">
        <v>12</v>
      </c>
      <c r="F103" t="s">
        <v>52</v>
      </c>
      <c r="G103">
        <v>5</v>
      </c>
      <c r="H103" t="s">
        <v>123</v>
      </c>
      <c r="I103" t="s">
        <v>74</v>
      </c>
      <c r="J103" t="s">
        <v>70</v>
      </c>
      <c r="K103" s="1">
        <v>44279</v>
      </c>
      <c r="L103">
        <v>188.27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21.08</v>
      </c>
      <c r="AR103">
        <v>0</v>
      </c>
      <c r="AS103">
        <v>0</v>
      </c>
      <c r="AT103">
        <v>209.35</v>
      </c>
      <c r="AU103">
        <v>33.496000000000002</v>
      </c>
      <c r="AV103">
        <v>242.846</v>
      </c>
      <c r="AW103" t="s">
        <v>257</v>
      </c>
      <c r="AX103" t="s">
        <v>263</v>
      </c>
      <c r="AY103" t="s">
        <v>264</v>
      </c>
    </row>
    <row r="104" spans="1:51" hidden="1">
      <c r="A104">
        <v>59532</v>
      </c>
      <c r="B104" t="s">
        <v>51</v>
      </c>
      <c r="C104">
        <v>1205430553</v>
      </c>
      <c r="D104">
        <v>1</v>
      </c>
      <c r="E104">
        <v>2</v>
      </c>
      <c r="F104" t="s">
        <v>52</v>
      </c>
      <c r="G104">
        <v>7</v>
      </c>
      <c r="H104" t="s">
        <v>64</v>
      </c>
      <c r="I104" t="s">
        <v>70</v>
      </c>
      <c r="J104" t="s">
        <v>80</v>
      </c>
      <c r="K104" s="1">
        <v>44278</v>
      </c>
      <c r="L104">
        <v>102.07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11.43</v>
      </c>
      <c r="AR104">
        <v>0</v>
      </c>
      <c r="AS104">
        <v>0</v>
      </c>
      <c r="AT104">
        <v>113.5</v>
      </c>
      <c r="AU104">
        <v>18.16</v>
      </c>
      <c r="AV104">
        <v>131.66</v>
      </c>
      <c r="AW104" t="s">
        <v>162</v>
      </c>
      <c r="AX104" t="s">
        <v>83</v>
      </c>
      <c r="AY104" t="s">
        <v>265</v>
      </c>
    </row>
    <row r="105" spans="1:51" hidden="1">
      <c r="A105">
        <v>59532</v>
      </c>
      <c r="B105" t="s">
        <v>51</v>
      </c>
      <c r="C105">
        <v>1205442350</v>
      </c>
      <c r="D105">
        <v>1</v>
      </c>
      <c r="E105">
        <v>7</v>
      </c>
      <c r="F105" t="s">
        <v>59</v>
      </c>
      <c r="G105">
        <v>3</v>
      </c>
      <c r="H105" t="s">
        <v>64</v>
      </c>
      <c r="I105" t="s">
        <v>74</v>
      </c>
      <c r="J105" t="s">
        <v>180</v>
      </c>
      <c r="K105" s="1">
        <v>44278</v>
      </c>
      <c r="L105">
        <v>102.07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11.43</v>
      </c>
      <c r="AR105">
        <v>0</v>
      </c>
      <c r="AS105">
        <v>0</v>
      </c>
      <c r="AT105">
        <v>113.5</v>
      </c>
      <c r="AU105">
        <v>18.16</v>
      </c>
      <c r="AV105">
        <v>131.66</v>
      </c>
      <c r="AW105" t="s">
        <v>162</v>
      </c>
      <c r="AX105" t="s">
        <v>266</v>
      </c>
      <c r="AY105" t="s">
        <v>267</v>
      </c>
    </row>
    <row r="106" spans="1:51" hidden="1">
      <c r="A106">
        <v>59532</v>
      </c>
      <c r="B106" t="s">
        <v>51</v>
      </c>
      <c r="C106">
        <v>1205443536</v>
      </c>
      <c r="D106">
        <v>1</v>
      </c>
      <c r="E106">
        <v>7</v>
      </c>
      <c r="F106" t="s">
        <v>59</v>
      </c>
      <c r="G106">
        <v>1</v>
      </c>
      <c r="H106" t="s">
        <v>64</v>
      </c>
      <c r="I106" t="s">
        <v>70</v>
      </c>
      <c r="J106" t="s">
        <v>65</v>
      </c>
      <c r="K106" s="1">
        <v>44278</v>
      </c>
      <c r="L106">
        <v>102.07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128.37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25.8</v>
      </c>
      <c r="AR106">
        <v>0</v>
      </c>
      <c r="AS106">
        <v>0</v>
      </c>
      <c r="AT106">
        <v>256.24</v>
      </c>
      <c r="AU106">
        <v>40.998399999999997</v>
      </c>
      <c r="AV106">
        <v>297.23840000000001</v>
      </c>
      <c r="AW106" t="s">
        <v>162</v>
      </c>
      <c r="AX106" t="s">
        <v>268</v>
      </c>
      <c r="AY106" t="s">
        <v>269</v>
      </c>
    </row>
    <row r="107" spans="1:51" hidden="1">
      <c r="A107">
        <v>59532</v>
      </c>
      <c r="B107" t="s">
        <v>51</v>
      </c>
      <c r="C107">
        <v>1205445146</v>
      </c>
      <c r="D107">
        <v>1</v>
      </c>
      <c r="E107">
        <v>20</v>
      </c>
      <c r="F107" t="s">
        <v>52</v>
      </c>
      <c r="G107">
        <v>7</v>
      </c>
      <c r="H107" t="s">
        <v>270</v>
      </c>
      <c r="I107" t="s">
        <v>54</v>
      </c>
      <c r="J107" t="s">
        <v>127</v>
      </c>
      <c r="K107" s="1">
        <v>44278</v>
      </c>
      <c r="L107">
        <v>326.19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128.37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50.91</v>
      </c>
      <c r="AR107">
        <v>0</v>
      </c>
      <c r="AS107">
        <v>0</v>
      </c>
      <c r="AT107">
        <v>505.47</v>
      </c>
      <c r="AU107">
        <v>80.875200000000007</v>
      </c>
      <c r="AV107">
        <v>586.34519999999998</v>
      </c>
      <c r="AW107" t="s">
        <v>271</v>
      </c>
      <c r="AX107" t="s">
        <v>272</v>
      </c>
      <c r="AY107" t="s">
        <v>270</v>
      </c>
    </row>
    <row r="108" spans="1:51" hidden="1">
      <c r="A108">
        <v>59532</v>
      </c>
      <c r="B108" t="s">
        <v>51</v>
      </c>
      <c r="C108">
        <v>1205448624</v>
      </c>
      <c r="D108">
        <v>1</v>
      </c>
      <c r="E108">
        <v>19</v>
      </c>
      <c r="F108" t="s">
        <v>52</v>
      </c>
      <c r="G108">
        <v>7</v>
      </c>
      <c r="H108" t="s">
        <v>270</v>
      </c>
      <c r="I108" t="s">
        <v>54</v>
      </c>
      <c r="J108" t="s">
        <v>138</v>
      </c>
      <c r="K108" s="1">
        <v>44278</v>
      </c>
      <c r="L108">
        <v>308.95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34.6</v>
      </c>
      <c r="AR108">
        <v>0</v>
      </c>
      <c r="AS108">
        <v>0</v>
      </c>
      <c r="AT108">
        <v>343.55</v>
      </c>
      <c r="AU108">
        <v>54.968000000000004</v>
      </c>
      <c r="AV108">
        <v>398.51799999999997</v>
      </c>
      <c r="AW108" t="s">
        <v>271</v>
      </c>
      <c r="AX108" t="s">
        <v>272</v>
      </c>
      <c r="AY108" t="s">
        <v>270</v>
      </c>
    </row>
    <row r="109" spans="1:51" hidden="1">
      <c r="A109">
        <v>59532</v>
      </c>
      <c r="B109" t="s">
        <v>51</v>
      </c>
      <c r="C109">
        <v>1205452301</v>
      </c>
      <c r="D109">
        <v>1</v>
      </c>
      <c r="E109">
        <v>12</v>
      </c>
      <c r="F109" t="s">
        <v>52</v>
      </c>
      <c r="G109">
        <v>8</v>
      </c>
      <c r="H109" t="s">
        <v>270</v>
      </c>
      <c r="I109" t="s">
        <v>54</v>
      </c>
      <c r="J109" t="s">
        <v>176</v>
      </c>
      <c r="K109" s="1">
        <v>44278</v>
      </c>
      <c r="L109">
        <v>188.27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21.08</v>
      </c>
      <c r="AR109">
        <v>0</v>
      </c>
      <c r="AS109">
        <v>0</v>
      </c>
      <c r="AT109">
        <v>209.35</v>
      </c>
      <c r="AU109">
        <v>33.496000000000002</v>
      </c>
      <c r="AV109">
        <v>242.846</v>
      </c>
      <c r="AW109" t="s">
        <v>271</v>
      </c>
      <c r="AX109" t="s">
        <v>272</v>
      </c>
      <c r="AY109" t="s">
        <v>270</v>
      </c>
    </row>
    <row r="110" spans="1:51" hidden="1">
      <c r="A110">
        <v>59532</v>
      </c>
      <c r="B110" t="s">
        <v>51</v>
      </c>
      <c r="C110">
        <v>1205461913</v>
      </c>
      <c r="D110">
        <v>1</v>
      </c>
      <c r="E110">
        <v>22</v>
      </c>
      <c r="F110" t="s">
        <v>52</v>
      </c>
      <c r="G110">
        <v>8</v>
      </c>
      <c r="H110" t="s">
        <v>270</v>
      </c>
      <c r="I110" t="s">
        <v>54</v>
      </c>
      <c r="J110" t="s">
        <v>85</v>
      </c>
      <c r="K110" s="1">
        <v>44278</v>
      </c>
      <c r="L110">
        <v>360.67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40.39</v>
      </c>
      <c r="AR110">
        <v>0</v>
      </c>
      <c r="AS110">
        <v>0</v>
      </c>
      <c r="AT110">
        <v>401.06</v>
      </c>
      <c r="AU110">
        <v>64.169600000000003</v>
      </c>
      <c r="AV110">
        <v>465.2296</v>
      </c>
      <c r="AW110" t="s">
        <v>271</v>
      </c>
      <c r="AX110" t="s">
        <v>272</v>
      </c>
      <c r="AY110" t="s">
        <v>270</v>
      </c>
    </row>
    <row r="111" spans="1:51" hidden="1">
      <c r="A111">
        <v>59532</v>
      </c>
      <c r="B111" t="s">
        <v>51</v>
      </c>
      <c r="C111">
        <v>1205462160</v>
      </c>
      <c r="D111">
        <v>1</v>
      </c>
      <c r="E111">
        <v>5</v>
      </c>
      <c r="F111" t="s">
        <v>52</v>
      </c>
      <c r="G111">
        <v>6</v>
      </c>
      <c r="H111" t="s">
        <v>64</v>
      </c>
      <c r="I111" t="s">
        <v>60</v>
      </c>
      <c r="J111" t="s">
        <v>273</v>
      </c>
      <c r="K111" s="1">
        <v>44278</v>
      </c>
      <c r="L111">
        <v>102.07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11.43</v>
      </c>
      <c r="AR111">
        <v>0</v>
      </c>
      <c r="AS111">
        <v>0</v>
      </c>
      <c r="AT111">
        <v>113.5</v>
      </c>
      <c r="AU111">
        <v>18.16</v>
      </c>
      <c r="AV111">
        <v>131.66</v>
      </c>
      <c r="AW111" t="s">
        <v>274</v>
      </c>
      <c r="AX111" t="s">
        <v>275</v>
      </c>
      <c r="AY111" t="s">
        <v>276</v>
      </c>
    </row>
    <row r="112" spans="1:51" hidden="1">
      <c r="A112">
        <v>59532</v>
      </c>
      <c r="B112" t="s">
        <v>51</v>
      </c>
      <c r="C112">
        <v>1205466264</v>
      </c>
      <c r="D112">
        <v>1</v>
      </c>
      <c r="E112">
        <v>11.5</v>
      </c>
      <c r="F112" t="s">
        <v>52</v>
      </c>
      <c r="G112">
        <v>8</v>
      </c>
      <c r="H112" t="s">
        <v>270</v>
      </c>
      <c r="I112" t="s">
        <v>54</v>
      </c>
      <c r="J112" t="s">
        <v>277</v>
      </c>
      <c r="K112" s="1">
        <v>44278</v>
      </c>
      <c r="L112">
        <v>188.27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128.37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35.46</v>
      </c>
      <c r="AR112">
        <v>0</v>
      </c>
      <c r="AS112">
        <v>0</v>
      </c>
      <c r="AT112">
        <v>352.1</v>
      </c>
      <c r="AU112">
        <v>56.335999999999999</v>
      </c>
      <c r="AV112">
        <v>408.43599999999998</v>
      </c>
      <c r="AW112" t="s">
        <v>271</v>
      </c>
      <c r="AX112" t="s">
        <v>272</v>
      </c>
      <c r="AY112" t="s">
        <v>270</v>
      </c>
    </row>
    <row r="113" spans="1:51" hidden="1">
      <c r="A113">
        <v>59532</v>
      </c>
      <c r="B113" t="s">
        <v>51</v>
      </c>
      <c r="C113">
        <v>1205469834</v>
      </c>
      <c r="D113">
        <v>1</v>
      </c>
      <c r="E113">
        <v>5</v>
      </c>
      <c r="F113" t="s">
        <v>52</v>
      </c>
      <c r="G113">
        <v>5</v>
      </c>
      <c r="H113" t="s">
        <v>64</v>
      </c>
      <c r="I113" t="s">
        <v>273</v>
      </c>
      <c r="J113" t="s">
        <v>80</v>
      </c>
      <c r="K113" s="1">
        <v>44278</v>
      </c>
      <c r="L113">
        <v>102.07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11.43</v>
      </c>
      <c r="AR113">
        <v>0</v>
      </c>
      <c r="AS113">
        <v>0</v>
      </c>
      <c r="AT113">
        <v>113.5</v>
      </c>
      <c r="AU113">
        <v>18.16</v>
      </c>
      <c r="AV113">
        <v>131.66</v>
      </c>
      <c r="AW113" t="s">
        <v>162</v>
      </c>
      <c r="AX113" t="s">
        <v>278</v>
      </c>
      <c r="AY113" t="s">
        <v>279</v>
      </c>
    </row>
    <row r="114" spans="1:51" hidden="1">
      <c r="A114">
        <v>59532</v>
      </c>
      <c r="B114" t="s">
        <v>51</v>
      </c>
      <c r="C114">
        <v>1205471691</v>
      </c>
      <c r="D114">
        <v>1</v>
      </c>
      <c r="E114">
        <v>6</v>
      </c>
      <c r="F114" t="s">
        <v>52</v>
      </c>
      <c r="G114">
        <v>7</v>
      </c>
      <c r="H114" t="s">
        <v>270</v>
      </c>
      <c r="I114" t="s">
        <v>54</v>
      </c>
      <c r="J114" t="s">
        <v>70</v>
      </c>
      <c r="K114" s="1">
        <v>44278</v>
      </c>
      <c r="L114">
        <v>102.07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11.43</v>
      </c>
      <c r="AR114">
        <v>0</v>
      </c>
      <c r="AS114">
        <v>0</v>
      </c>
      <c r="AT114">
        <v>113.5</v>
      </c>
      <c r="AU114">
        <v>18.16</v>
      </c>
      <c r="AV114">
        <v>131.66</v>
      </c>
      <c r="AW114" t="s">
        <v>271</v>
      </c>
      <c r="AX114" t="s">
        <v>272</v>
      </c>
      <c r="AY114" t="s">
        <v>270</v>
      </c>
    </row>
    <row r="115" spans="1:51" hidden="1">
      <c r="A115">
        <v>59532</v>
      </c>
      <c r="B115" t="s">
        <v>51</v>
      </c>
      <c r="C115">
        <v>1205472214</v>
      </c>
      <c r="D115">
        <v>1</v>
      </c>
      <c r="E115">
        <v>7</v>
      </c>
      <c r="F115" t="s">
        <v>52</v>
      </c>
      <c r="G115">
        <v>5</v>
      </c>
      <c r="H115" t="s">
        <v>64</v>
      </c>
      <c r="I115" t="s">
        <v>85</v>
      </c>
      <c r="J115" t="s">
        <v>70</v>
      </c>
      <c r="K115" s="1">
        <v>44278</v>
      </c>
      <c r="L115">
        <v>102.07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11.43</v>
      </c>
      <c r="AR115">
        <v>0</v>
      </c>
      <c r="AS115">
        <v>0</v>
      </c>
      <c r="AT115">
        <v>113.5</v>
      </c>
      <c r="AU115">
        <v>18.16</v>
      </c>
      <c r="AV115">
        <v>131.66</v>
      </c>
      <c r="AW115" t="s">
        <v>86</v>
      </c>
      <c r="AX115" t="s">
        <v>280</v>
      </c>
      <c r="AY115" t="s">
        <v>281</v>
      </c>
    </row>
    <row r="116" spans="1:51" hidden="1">
      <c r="A116">
        <v>59532</v>
      </c>
      <c r="B116" t="s">
        <v>51</v>
      </c>
      <c r="C116">
        <v>1205473161</v>
      </c>
      <c r="D116">
        <v>1</v>
      </c>
      <c r="E116">
        <v>5</v>
      </c>
      <c r="F116" t="s">
        <v>59</v>
      </c>
      <c r="G116">
        <v>3</v>
      </c>
      <c r="H116" t="s">
        <v>64</v>
      </c>
      <c r="I116" t="s">
        <v>193</v>
      </c>
      <c r="J116" t="s">
        <v>73</v>
      </c>
      <c r="K116" s="1">
        <v>44278</v>
      </c>
      <c r="L116">
        <v>102.07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11.43</v>
      </c>
      <c r="AR116">
        <v>0</v>
      </c>
      <c r="AS116">
        <v>0</v>
      </c>
      <c r="AT116">
        <v>113.5</v>
      </c>
      <c r="AU116">
        <v>18.16</v>
      </c>
      <c r="AV116">
        <v>131.66</v>
      </c>
      <c r="AW116" t="s">
        <v>86</v>
      </c>
      <c r="AX116" t="s">
        <v>282</v>
      </c>
      <c r="AY116" t="s">
        <v>283</v>
      </c>
    </row>
    <row r="117" spans="1:51">
      <c r="A117">
        <v>59532</v>
      </c>
      <c r="B117" t="s">
        <v>51</v>
      </c>
      <c r="C117">
        <v>1205495826</v>
      </c>
      <c r="D117">
        <v>1</v>
      </c>
      <c r="E117">
        <v>5</v>
      </c>
      <c r="F117" t="s">
        <v>59</v>
      </c>
      <c r="G117">
        <v>3</v>
      </c>
      <c r="H117" t="s">
        <v>123</v>
      </c>
      <c r="I117" t="s">
        <v>100</v>
      </c>
      <c r="J117" t="s">
        <v>98</v>
      </c>
      <c r="K117" s="1">
        <v>44278</v>
      </c>
      <c r="L117">
        <v>102.07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11.43</v>
      </c>
      <c r="AR117">
        <v>0</v>
      </c>
      <c r="AS117">
        <v>0</v>
      </c>
      <c r="AT117">
        <v>113.5</v>
      </c>
      <c r="AU117">
        <v>18.16</v>
      </c>
      <c r="AV117">
        <v>131.66</v>
      </c>
      <c r="AW117" t="s">
        <v>86</v>
      </c>
      <c r="AX117" t="s">
        <v>284</v>
      </c>
      <c r="AY117" t="s">
        <v>285</v>
      </c>
    </row>
    <row r="118" spans="1:51" hidden="1">
      <c r="A118">
        <v>59532</v>
      </c>
      <c r="B118" t="s">
        <v>51</v>
      </c>
      <c r="C118">
        <v>1205508113</v>
      </c>
      <c r="D118">
        <v>1</v>
      </c>
      <c r="E118">
        <v>5</v>
      </c>
      <c r="F118" t="s">
        <v>59</v>
      </c>
      <c r="G118">
        <v>4</v>
      </c>
      <c r="H118" t="s">
        <v>64</v>
      </c>
      <c r="I118" t="s">
        <v>227</v>
      </c>
      <c r="J118" t="s">
        <v>173</v>
      </c>
      <c r="K118" s="1">
        <v>44279</v>
      </c>
      <c r="L118">
        <v>102.07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128.37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25.8</v>
      </c>
      <c r="AR118">
        <v>0</v>
      </c>
      <c r="AS118">
        <v>0</v>
      </c>
      <c r="AT118">
        <v>256.24</v>
      </c>
      <c r="AU118">
        <v>40.998399999999997</v>
      </c>
      <c r="AV118">
        <v>297.23840000000001</v>
      </c>
      <c r="AW118" t="s">
        <v>257</v>
      </c>
      <c r="AX118" t="s">
        <v>228</v>
      </c>
      <c r="AY118" t="s">
        <v>286</v>
      </c>
    </row>
    <row r="119" spans="1:51" hidden="1">
      <c r="A119">
        <v>59532</v>
      </c>
      <c r="B119" t="s">
        <v>51</v>
      </c>
      <c r="C119">
        <v>1205522544</v>
      </c>
      <c r="D119">
        <v>1</v>
      </c>
      <c r="E119">
        <v>7</v>
      </c>
      <c r="F119" t="s">
        <v>59</v>
      </c>
      <c r="G119">
        <v>3</v>
      </c>
      <c r="H119" t="s">
        <v>64</v>
      </c>
      <c r="I119" t="s">
        <v>70</v>
      </c>
      <c r="J119" t="s">
        <v>141</v>
      </c>
      <c r="K119" s="1">
        <v>44279</v>
      </c>
      <c r="L119">
        <v>102.07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11.43</v>
      </c>
      <c r="AR119">
        <v>0</v>
      </c>
      <c r="AS119">
        <v>0</v>
      </c>
      <c r="AT119">
        <v>113.5</v>
      </c>
      <c r="AU119">
        <v>18.16</v>
      </c>
      <c r="AV119">
        <v>131.66</v>
      </c>
      <c r="AW119" t="s">
        <v>162</v>
      </c>
      <c r="AX119" t="s">
        <v>287</v>
      </c>
      <c r="AY119" t="s">
        <v>288</v>
      </c>
    </row>
    <row r="120" spans="1:51" hidden="1">
      <c r="A120">
        <v>59532</v>
      </c>
      <c r="B120" t="s">
        <v>51</v>
      </c>
      <c r="C120">
        <v>1205558211</v>
      </c>
      <c r="D120">
        <v>1</v>
      </c>
      <c r="E120">
        <v>6</v>
      </c>
      <c r="F120" t="s">
        <v>52</v>
      </c>
      <c r="G120">
        <v>6</v>
      </c>
      <c r="H120" t="s">
        <v>270</v>
      </c>
      <c r="I120" t="s">
        <v>69</v>
      </c>
      <c r="J120" t="s">
        <v>100</v>
      </c>
      <c r="K120" s="1">
        <v>44278</v>
      </c>
      <c r="L120">
        <v>102.07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11.43</v>
      </c>
      <c r="AR120">
        <v>0</v>
      </c>
      <c r="AS120">
        <v>0</v>
      </c>
      <c r="AT120">
        <v>113.5</v>
      </c>
      <c r="AU120">
        <v>18.16</v>
      </c>
      <c r="AV120">
        <v>131.66</v>
      </c>
      <c r="AW120" t="s">
        <v>271</v>
      </c>
      <c r="AX120" t="s">
        <v>289</v>
      </c>
      <c r="AY120" t="s">
        <v>270</v>
      </c>
    </row>
    <row r="121" spans="1:51" hidden="1">
      <c r="A121">
        <v>59532</v>
      </c>
      <c r="B121" t="s">
        <v>51</v>
      </c>
      <c r="C121">
        <v>1205559386</v>
      </c>
      <c r="D121">
        <v>1</v>
      </c>
      <c r="E121">
        <v>7</v>
      </c>
      <c r="F121" t="s">
        <v>59</v>
      </c>
      <c r="G121">
        <v>1</v>
      </c>
      <c r="H121" t="s">
        <v>270</v>
      </c>
      <c r="I121" t="s">
        <v>117</v>
      </c>
      <c r="J121" t="s">
        <v>117</v>
      </c>
      <c r="K121" s="1">
        <v>44278</v>
      </c>
      <c r="L121">
        <v>102.07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11.43</v>
      </c>
      <c r="AR121">
        <v>0</v>
      </c>
      <c r="AS121">
        <v>0</v>
      </c>
      <c r="AT121">
        <v>113.5</v>
      </c>
      <c r="AU121">
        <v>18.16</v>
      </c>
      <c r="AV121">
        <v>131.66</v>
      </c>
      <c r="AW121" t="s">
        <v>271</v>
      </c>
      <c r="AX121" t="s">
        <v>164</v>
      </c>
      <c r="AY121" t="s">
        <v>270</v>
      </c>
    </row>
    <row r="122" spans="1:51" hidden="1">
      <c r="A122">
        <v>59532</v>
      </c>
      <c r="B122" t="s">
        <v>51</v>
      </c>
      <c r="C122">
        <v>1205562352</v>
      </c>
      <c r="D122">
        <v>1</v>
      </c>
      <c r="E122">
        <v>6</v>
      </c>
      <c r="F122" t="s">
        <v>59</v>
      </c>
      <c r="G122">
        <v>3</v>
      </c>
      <c r="H122" t="s">
        <v>270</v>
      </c>
      <c r="I122" t="s">
        <v>69</v>
      </c>
      <c r="J122" t="s">
        <v>85</v>
      </c>
      <c r="K122" s="1">
        <v>44278</v>
      </c>
      <c r="L122">
        <v>102.07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11.43</v>
      </c>
      <c r="AR122">
        <v>0</v>
      </c>
      <c r="AS122">
        <v>0</v>
      </c>
      <c r="AT122">
        <v>113.5</v>
      </c>
      <c r="AU122">
        <v>18.16</v>
      </c>
      <c r="AV122">
        <v>131.66</v>
      </c>
      <c r="AW122" t="s">
        <v>271</v>
      </c>
      <c r="AX122" t="s">
        <v>289</v>
      </c>
      <c r="AY122" t="s">
        <v>270</v>
      </c>
    </row>
    <row r="123" spans="1:51" hidden="1">
      <c r="A123">
        <v>59532</v>
      </c>
      <c r="B123" t="s">
        <v>51</v>
      </c>
      <c r="C123">
        <v>1205563811</v>
      </c>
      <c r="D123">
        <v>1</v>
      </c>
      <c r="E123">
        <v>8</v>
      </c>
      <c r="F123" t="s">
        <v>52</v>
      </c>
      <c r="G123">
        <v>6</v>
      </c>
      <c r="H123" t="s">
        <v>64</v>
      </c>
      <c r="I123" t="s">
        <v>74</v>
      </c>
      <c r="J123" t="s">
        <v>61</v>
      </c>
      <c r="K123" s="1">
        <v>44278</v>
      </c>
      <c r="L123">
        <v>119.31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128.37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27.74</v>
      </c>
      <c r="AR123">
        <v>0</v>
      </c>
      <c r="AS123">
        <v>0</v>
      </c>
      <c r="AT123">
        <v>275.42</v>
      </c>
      <c r="AU123">
        <v>44.0672</v>
      </c>
      <c r="AV123">
        <v>319.48719999999997</v>
      </c>
      <c r="AW123" t="s">
        <v>184</v>
      </c>
      <c r="AX123" t="s">
        <v>290</v>
      </c>
      <c r="AY123" t="s">
        <v>291</v>
      </c>
    </row>
    <row r="124" spans="1:51" hidden="1">
      <c r="A124">
        <v>59532</v>
      </c>
      <c r="B124" t="s">
        <v>51</v>
      </c>
      <c r="C124">
        <v>1205568560</v>
      </c>
      <c r="D124">
        <v>1</v>
      </c>
      <c r="E124">
        <v>10</v>
      </c>
      <c r="F124" t="s">
        <v>52</v>
      </c>
      <c r="G124">
        <v>5</v>
      </c>
      <c r="H124" t="s">
        <v>270</v>
      </c>
      <c r="I124" t="s">
        <v>69</v>
      </c>
      <c r="J124" t="s">
        <v>292</v>
      </c>
      <c r="K124" s="1">
        <v>44278</v>
      </c>
      <c r="L124">
        <v>153.79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17.22</v>
      </c>
      <c r="AR124">
        <v>0</v>
      </c>
      <c r="AS124">
        <v>0</v>
      </c>
      <c r="AT124">
        <v>171.01</v>
      </c>
      <c r="AU124">
        <v>27.361599999999999</v>
      </c>
      <c r="AV124">
        <v>198.3716</v>
      </c>
      <c r="AW124" t="s">
        <v>271</v>
      </c>
      <c r="AX124" t="s">
        <v>289</v>
      </c>
      <c r="AY124" t="s">
        <v>270</v>
      </c>
    </row>
    <row r="125" spans="1:51" hidden="1">
      <c r="A125">
        <v>59532</v>
      </c>
      <c r="B125" t="s">
        <v>51</v>
      </c>
      <c r="C125">
        <v>1205570505</v>
      </c>
      <c r="D125">
        <v>1</v>
      </c>
      <c r="E125">
        <v>7</v>
      </c>
      <c r="F125" t="s">
        <v>52</v>
      </c>
      <c r="G125">
        <v>7</v>
      </c>
      <c r="H125" t="s">
        <v>64</v>
      </c>
      <c r="I125" t="s">
        <v>141</v>
      </c>
      <c r="J125" t="s">
        <v>54</v>
      </c>
      <c r="K125" s="1">
        <v>44281</v>
      </c>
      <c r="L125">
        <v>102.07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11.43</v>
      </c>
      <c r="AR125">
        <v>0</v>
      </c>
      <c r="AS125">
        <v>0</v>
      </c>
      <c r="AT125">
        <v>113.5</v>
      </c>
      <c r="AU125">
        <v>18.16</v>
      </c>
      <c r="AV125">
        <v>131.66</v>
      </c>
      <c r="AW125" t="s">
        <v>293</v>
      </c>
      <c r="AX125" t="s">
        <v>294</v>
      </c>
      <c r="AY125" t="s">
        <v>295</v>
      </c>
    </row>
    <row r="126" spans="1:51" hidden="1">
      <c r="A126">
        <v>59532</v>
      </c>
      <c r="B126" t="s">
        <v>51</v>
      </c>
      <c r="C126">
        <v>1205571651</v>
      </c>
      <c r="D126">
        <v>1</v>
      </c>
      <c r="E126">
        <v>10</v>
      </c>
      <c r="F126" t="s">
        <v>52</v>
      </c>
      <c r="G126">
        <v>8</v>
      </c>
      <c r="H126" t="s">
        <v>270</v>
      </c>
      <c r="I126" t="s">
        <v>69</v>
      </c>
      <c r="J126" t="s">
        <v>54</v>
      </c>
      <c r="K126" s="1">
        <v>44278</v>
      </c>
      <c r="L126">
        <v>153.79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17.22</v>
      </c>
      <c r="AR126">
        <v>0</v>
      </c>
      <c r="AS126">
        <v>0</v>
      </c>
      <c r="AT126">
        <v>171.01</v>
      </c>
      <c r="AU126">
        <v>27.361599999999999</v>
      </c>
      <c r="AV126">
        <v>198.3716</v>
      </c>
      <c r="AW126" t="s">
        <v>271</v>
      </c>
      <c r="AX126" t="s">
        <v>289</v>
      </c>
      <c r="AY126" t="s">
        <v>270</v>
      </c>
    </row>
    <row r="127" spans="1:51" hidden="1">
      <c r="A127">
        <v>59532</v>
      </c>
      <c r="B127" t="s">
        <v>51</v>
      </c>
      <c r="C127">
        <v>1205575302</v>
      </c>
      <c r="D127">
        <v>1</v>
      </c>
      <c r="E127">
        <v>11</v>
      </c>
      <c r="F127" t="s">
        <v>59</v>
      </c>
      <c r="G127">
        <v>3</v>
      </c>
      <c r="H127" t="s">
        <v>270</v>
      </c>
      <c r="I127" t="s">
        <v>69</v>
      </c>
      <c r="J127" t="s">
        <v>74</v>
      </c>
      <c r="K127" s="1">
        <v>44278</v>
      </c>
      <c r="L127">
        <v>171.03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19.149999999999999</v>
      </c>
      <c r="AR127">
        <v>0</v>
      </c>
      <c r="AS127">
        <v>0</v>
      </c>
      <c r="AT127">
        <v>190.18</v>
      </c>
      <c r="AU127">
        <v>30.428799999999999</v>
      </c>
      <c r="AV127">
        <v>220.6088</v>
      </c>
      <c r="AW127" t="s">
        <v>271</v>
      </c>
      <c r="AX127" t="s">
        <v>289</v>
      </c>
      <c r="AY127" t="s">
        <v>270</v>
      </c>
    </row>
    <row r="128" spans="1:51" hidden="1">
      <c r="A128">
        <v>59532</v>
      </c>
      <c r="B128" t="s">
        <v>51</v>
      </c>
      <c r="C128">
        <v>1205575766</v>
      </c>
      <c r="D128">
        <v>1</v>
      </c>
      <c r="E128">
        <v>7</v>
      </c>
      <c r="F128" t="s">
        <v>52</v>
      </c>
      <c r="G128">
        <v>5</v>
      </c>
      <c r="H128" t="s">
        <v>64</v>
      </c>
      <c r="I128" t="s">
        <v>85</v>
      </c>
      <c r="J128" t="s">
        <v>70</v>
      </c>
      <c r="K128" s="1">
        <v>44278</v>
      </c>
      <c r="L128">
        <v>102.07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11.43</v>
      </c>
      <c r="AR128">
        <v>0</v>
      </c>
      <c r="AS128">
        <v>0</v>
      </c>
      <c r="AT128">
        <v>113.5</v>
      </c>
      <c r="AU128">
        <v>18.16</v>
      </c>
      <c r="AV128">
        <v>131.66</v>
      </c>
      <c r="AW128" t="s">
        <v>86</v>
      </c>
      <c r="AX128" t="s">
        <v>280</v>
      </c>
      <c r="AY128" t="s">
        <v>296</v>
      </c>
    </row>
    <row r="129" spans="1:51" hidden="1">
      <c r="A129">
        <v>59532</v>
      </c>
      <c r="B129" t="s">
        <v>51</v>
      </c>
      <c r="C129">
        <v>1205587854</v>
      </c>
      <c r="D129">
        <v>1</v>
      </c>
      <c r="E129">
        <v>23</v>
      </c>
      <c r="F129" t="s">
        <v>52</v>
      </c>
      <c r="G129">
        <v>5</v>
      </c>
      <c r="H129" t="s">
        <v>64</v>
      </c>
      <c r="I129" t="s">
        <v>70</v>
      </c>
      <c r="J129" t="s">
        <v>273</v>
      </c>
      <c r="K129" s="1">
        <v>44278</v>
      </c>
      <c r="L129">
        <v>377.91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42.32</v>
      </c>
      <c r="AR129">
        <v>0</v>
      </c>
      <c r="AS129">
        <v>0</v>
      </c>
      <c r="AT129">
        <v>420.23</v>
      </c>
      <c r="AU129">
        <v>67.236800000000002</v>
      </c>
      <c r="AV129">
        <v>487.46679999999998</v>
      </c>
      <c r="AW129" t="s">
        <v>162</v>
      </c>
      <c r="AX129" t="s">
        <v>87</v>
      </c>
      <c r="AY129" t="s">
        <v>297</v>
      </c>
    </row>
    <row r="130" spans="1:51" hidden="1">
      <c r="A130">
        <v>59532</v>
      </c>
      <c r="B130" t="s">
        <v>51</v>
      </c>
      <c r="C130">
        <v>1205588646</v>
      </c>
      <c r="D130">
        <v>1</v>
      </c>
      <c r="E130">
        <v>5</v>
      </c>
      <c r="F130" t="s">
        <v>52</v>
      </c>
      <c r="G130">
        <v>5</v>
      </c>
      <c r="H130" t="s">
        <v>64</v>
      </c>
      <c r="I130" t="s">
        <v>74</v>
      </c>
      <c r="J130" t="s">
        <v>70</v>
      </c>
      <c r="K130" s="1">
        <v>44278</v>
      </c>
      <c r="L130">
        <v>102.07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11.43</v>
      </c>
      <c r="AR130">
        <v>0</v>
      </c>
      <c r="AS130">
        <v>0</v>
      </c>
      <c r="AT130">
        <v>113.5</v>
      </c>
      <c r="AU130">
        <v>18.16</v>
      </c>
      <c r="AV130">
        <v>131.66</v>
      </c>
      <c r="AW130" t="s">
        <v>274</v>
      </c>
      <c r="AX130" t="s">
        <v>298</v>
      </c>
      <c r="AY130" t="s">
        <v>299</v>
      </c>
    </row>
    <row r="131" spans="1:51" hidden="1">
      <c r="A131">
        <v>59532</v>
      </c>
      <c r="B131" t="s">
        <v>51</v>
      </c>
      <c r="C131">
        <v>1205591634</v>
      </c>
      <c r="D131">
        <v>1</v>
      </c>
      <c r="E131">
        <v>12</v>
      </c>
      <c r="F131" t="s">
        <v>52</v>
      </c>
      <c r="G131">
        <v>5</v>
      </c>
      <c r="H131" t="s">
        <v>64</v>
      </c>
      <c r="I131" t="s">
        <v>74</v>
      </c>
      <c r="J131" t="s">
        <v>70</v>
      </c>
      <c r="K131" s="1">
        <v>44280</v>
      </c>
      <c r="L131">
        <v>188.27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21.08</v>
      </c>
      <c r="AR131">
        <v>0</v>
      </c>
      <c r="AS131">
        <v>0</v>
      </c>
      <c r="AT131">
        <v>209.35</v>
      </c>
      <c r="AU131">
        <v>33.496000000000002</v>
      </c>
      <c r="AV131">
        <v>242.846</v>
      </c>
      <c r="AW131" t="s">
        <v>257</v>
      </c>
      <c r="AX131" t="s">
        <v>298</v>
      </c>
      <c r="AY131" t="s">
        <v>300</v>
      </c>
    </row>
    <row r="132" spans="1:51" hidden="1">
      <c r="A132">
        <v>59532</v>
      </c>
      <c r="B132" t="s">
        <v>51</v>
      </c>
      <c r="C132">
        <v>1205592636</v>
      </c>
      <c r="D132">
        <v>1</v>
      </c>
      <c r="E132">
        <v>7</v>
      </c>
      <c r="F132" t="s">
        <v>52</v>
      </c>
      <c r="G132">
        <v>5</v>
      </c>
      <c r="H132" t="s">
        <v>270</v>
      </c>
      <c r="I132" t="s">
        <v>117</v>
      </c>
      <c r="J132" t="s">
        <v>161</v>
      </c>
      <c r="K132" s="1">
        <v>44278</v>
      </c>
      <c r="L132">
        <v>102.07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11.43</v>
      </c>
      <c r="AR132">
        <v>0</v>
      </c>
      <c r="AS132">
        <v>0</v>
      </c>
      <c r="AT132">
        <v>113.5</v>
      </c>
      <c r="AU132">
        <v>18.16</v>
      </c>
      <c r="AV132">
        <v>131.66</v>
      </c>
      <c r="AW132" t="s">
        <v>271</v>
      </c>
      <c r="AX132" t="s">
        <v>164</v>
      </c>
      <c r="AY132" t="s">
        <v>270</v>
      </c>
    </row>
    <row r="133" spans="1:51" hidden="1">
      <c r="A133">
        <v>59532</v>
      </c>
      <c r="B133" t="s">
        <v>51</v>
      </c>
      <c r="C133">
        <v>1205593001</v>
      </c>
      <c r="D133">
        <v>1</v>
      </c>
      <c r="E133">
        <v>14</v>
      </c>
      <c r="F133" t="s">
        <v>52</v>
      </c>
      <c r="G133">
        <v>7</v>
      </c>
      <c r="H133" t="s">
        <v>64</v>
      </c>
      <c r="I133" t="s">
        <v>70</v>
      </c>
      <c r="J133" t="s">
        <v>80</v>
      </c>
      <c r="K133" s="1">
        <v>44278</v>
      </c>
      <c r="L133">
        <v>222.75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24.94</v>
      </c>
      <c r="AR133">
        <v>0</v>
      </c>
      <c r="AS133">
        <v>0</v>
      </c>
      <c r="AT133">
        <v>247.69</v>
      </c>
      <c r="AU133">
        <v>39.630400000000002</v>
      </c>
      <c r="AV133">
        <v>287.32040000000001</v>
      </c>
      <c r="AW133" t="s">
        <v>274</v>
      </c>
      <c r="AX133" t="s">
        <v>87</v>
      </c>
      <c r="AY133" t="s">
        <v>301</v>
      </c>
    </row>
    <row r="134" spans="1:51" hidden="1">
      <c r="A134">
        <v>59532</v>
      </c>
      <c r="B134" t="s">
        <v>51</v>
      </c>
      <c r="C134">
        <v>1205594574</v>
      </c>
      <c r="D134">
        <v>1</v>
      </c>
      <c r="E134">
        <v>9</v>
      </c>
      <c r="F134" t="s">
        <v>52</v>
      </c>
      <c r="G134">
        <v>5</v>
      </c>
      <c r="H134" t="s">
        <v>64</v>
      </c>
      <c r="I134" t="s">
        <v>70</v>
      </c>
      <c r="J134" t="s">
        <v>161</v>
      </c>
      <c r="K134" s="1">
        <v>44278</v>
      </c>
      <c r="L134">
        <v>136.55000000000001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15.29</v>
      </c>
      <c r="AR134">
        <v>0</v>
      </c>
      <c r="AS134">
        <v>0</v>
      </c>
      <c r="AT134">
        <v>151.84</v>
      </c>
      <c r="AU134">
        <v>24.2944</v>
      </c>
      <c r="AV134">
        <v>176.1344</v>
      </c>
      <c r="AW134" t="s">
        <v>162</v>
      </c>
      <c r="AX134" t="s">
        <v>87</v>
      </c>
      <c r="AY134" t="s">
        <v>302</v>
      </c>
    </row>
    <row r="135" spans="1:51" hidden="1">
      <c r="A135">
        <v>59532</v>
      </c>
      <c r="B135" t="s">
        <v>51</v>
      </c>
      <c r="C135">
        <v>1205595112</v>
      </c>
      <c r="D135">
        <v>1</v>
      </c>
      <c r="E135">
        <v>5</v>
      </c>
      <c r="F135" t="s">
        <v>52</v>
      </c>
      <c r="G135">
        <v>6</v>
      </c>
      <c r="H135" t="s">
        <v>64</v>
      </c>
      <c r="I135" t="s">
        <v>93</v>
      </c>
      <c r="J135" t="s">
        <v>161</v>
      </c>
      <c r="K135" s="1">
        <v>44278</v>
      </c>
      <c r="L135">
        <v>102.07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11.43</v>
      </c>
      <c r="AR135">
        <v>0</v>
      </c>
      <c r="AS135">
        <v>0</v>
      </c>
      <c r="AT135">
        <v>113.5</v>
      </c>
      <c r="AU135">
        <v>18.16</v>
      </c>
      <c r="AV135">
        <v>131.66</v>
      </c>
      <c r="AW135" t="s">
        <v>86</v>
      </c>
      <c r="AX135" t="s">
        <v>303</v>
      </c>
      <c r="AY135" t="s">
        <v>304</v>
      </c>
    </row>
    <row r="136" spans="1:51" hidden="1">
      <c r="A136">
        <v>59532</v>
      </c>
      <c r="B136" t="s">
        <v>51</v>
      </c>
      <c r="C136">
        <v>1205596394</v>
      </c>
      <c r="D136">
        <v>1</v>
      </c>
      <c r="E136">
        <v>7</v>
      </c>
      <c r="F136" t="s">
        <v>59</v>
      </c>
      <c r="G136">
        <v>4</v>
      </c>
      <c r="H136" t="s">
        <v>270</v>
      </c>
      <c r="I136" t="s">
        <v>117</v>
      </c>
      <c r="J136" t="s">
        <v>100</v>
      </c>
      <c r="K136" s="1">
        <v>44278</v>
      </c>
      <c r="L136">
        <v>102.07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128.37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25.8</v>
      </c>
      <c r="AR136">
        <v>0</v>
      </c>
      <c r="AS136">
        <v>0</v>
      </c>
      <c r="AT136">
        <v>256.24</v>
      </c>
      <c r="AU136">
        <v>40.998399999999997</v>
      </c>
      <c r="AV136">
        <v>297.23840000000001</v>
      </c>
      <c r="AW136" t="s">
        <v>271</v>
      </c>
      <c r="AX136" t="s">
        <v>164</v>
      </c>
      <c r="AY136" t="s">
        <v>270</v>
      </c>
    </row>
    <row r="137" spans="1:51" hidden="1">
      <c r="A137">
        <v>59532</v>
      </c>
      <c r="B137" t="s">
        <v>51</v>
      </c>
      <c r="C137">
        <v>1205597772</v>
      </c>
      <c r="D137">
        <v>1</v>
      </c>
      <c r="E137">
        <v>7</v>
      </c>
      <c r="F137" t="s">
        <v>59</v>
      </c>
      <c r="G137">
        <v>1</v>
      </c>
      <c r="H137" t="s">
        <v>64</v>
      </c>
      <c r="I137" t="s">
        <v>70</v>
      </c>
      <c r="J137" t="s">
        <v>65</v>
      </c>
      <c r="K137" s="1">
        <v>44279</v>
      </c>
      <c r="L137">
        <v>102.07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11.43</v>
      </c>
      <c r="AR137">
        <v>0</v>
      </c>
      <c r="AS137">
        <v>0</v>
      </c>
      <c r="AT137">
        <v>113.5</v>
      </c>
      <c r="AU137">
        <v>18.16</v>
      </c>
      <c r="AV137">
        <v>131.66</v>
      </c>
      <c r="AW137" t="s">
        <v>162</v>
      </c>
      <c r="AX137" t="s">
        <v>305</v>
      </c>
      <c r="AY137" t="s">
        <v>306</v>
      </c>
    </row>
    <row r="138" spans="1:51" hidden="1">
      <c r="A138">
        <v>59532</v>
      </c>
      <c r="B138" t="s">
        <v>51</v>
      </c>
      <c r="C138">
        <v>1205598236</v>
      </c>
      <c r="D138">
        <v>1</v>
      </c>
      <c r="E138">
        <v>11</v>
      </c>
      <c r="F138" t="s">
        <v>52</v>
      </c>
      <c r="G138">
        <v>7</v>
      </c>
      <c r="H138" t="s">
        <v>270</v>
      </c>
      <c r="I138" t="s">
        <v>54</v>
      </c>
      <c r="J138" t="s">
        <v>131</v>
      </c>
      <c r="K138" s="1">
        <v>44278</v>
      </c>
      <c r="L138">
        <v>171.03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19.149999999999999</v>
      </c>
      <c r="AR138">
        <v>0</v>
      </c>
      <c r="AS138">
        <v>0</v>
      </c>
      <c r="AT138">
        <v>190.18</v>
      </c>
      <c r="AU138">
        <v>30.428799999999999</v>
      </c>
      <c r="AV138">
        <v>220.6088</v>
      </c>
      <c r="AW138" t="s">
        <v>271</v>
      </c>
      <c r="AX138" t="s">
        <v>101</v>
      </c>
      <c r="AY138" t="s">
        <v>270</v>
      </c>
    </row>
    <row r="139" spans="1:51" hidden="1">
      <c r="A139">
        <v>59532</v>
      </c>
      <c r="B139" t="s">
        <v>51</v>
      </c>
      <c r="C139">
        <v>1205605925</v>
      </c>
      <c r="D139">
        <v>1</v>
      </c>
      <c r="E139">
        <v>48</v>
      </c>
      <c r="F139" t="s">
        <v>52</v>
      </c>
      <c r="G139">
        <v>7</v>
      </c>
      <c r="H139" t="s">
        <v>64</v>
      </c>
      <c r="I139" t="s">
        <v>70</v>
      </c>
      <c r="J139" t="s">
        <v>80</v>
      </c>
      <c r="K139" s="1">
        <v>44278</v>
      </c>
      <c r="L139">
        <v>808.91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90.59</v>
      </c>
      <c r="AR139">
        <v>0</v>
      </c>
      <c r="AS139">
        <v>0</v>
      </c>
      <c r="AT139">
        <v>899.5</v>
      </c>
      <c r="AU139">
        <v>143.91999999999999</v>
      </c>
      <c r="AV139">
        <v>1043.42</v>
      </c>
      <c r="AW139" t="s">
        <v>307</v>
      </c>
      <c r="AX139" t="s">
        <v>87</v>
      </c>
      <c r="AY139" t="s">
        <v>308</v>
      </c>
    </row>
    <row r="140" spans="1:51" hidden="1">
      <c r="A140">
        <v>59532</v>
      </c>
      <c r="B140" t="s">
        <v>51</v>
      </c>
      <c r="C140">
        <v>1205607852</v>
      </c>
      <c r="D140">
        <v>1</v>
      </c>
      <c r="E140">
        <v>7</v>
      </c>
      <c r="F140" t="s">
        <v>52</v>
      </c>
      <c r="G140">
        <v>5</v>
      </c>
      <c r="H140" t="s">
        <v>270</v>
      </c>
      <c r="I140" t="s">
        <v>69</v>
      </c>
      <c r="J140" t="s">
        <v>204</v>
      </c>
      <c r="K140" s="1">
        <v>44278</v>
      </c>
      <c r="L140">
        <v>102.07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11.43</v>
      </c>
      <c r="AR140">
        <v>0</v>
      </c>
      <c r="AS140">
        <v>0</v>
      </c>
      <c r="AT140">
        <v>113.5</v>
      </c>
      <c r="AU140">
        <v>18.16</v>
      </c>
      <c r="AV140">
        <v>131.66</v>
      </c>
      <c r="AW140" t="s">
        <v>271</v>
      </c>
      <c r="AX140" t="s">
        <v>289</v>
      </c>
      <c r="AY140" t="s">
        <v>270</v>
      </c>
    </row>
    <row r="141" spans="1:51" hidden="1">
      <c r="A141">
        <v>59532</v>
      </c>
      <c r="B141" t="s">
        <v>51</v>
      </c>
      <c r="C141">
        <v>1205611201</v>
      </c>
      <c r="D141">
        <v>1</v>
      </c>
      <c r="E141">
        <v>7</v>
      </c>
      <c r="F141" t="s">
        <v>59</v>
      </c>
      <c r="G141">
        <v>3</v>
      </c>
      <c r="H141" t="s">
        <v>64</v>
      </c>
      <c r="I141" t="s">
        <v>70</v>
      </c>
      <c r="J141" t="s">
        <v>77</v>
      </c>
      <c r="K141" s="1">
        <v>44279</v>
      </c>
      <c r="L141">
        <v>102.07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11.43</v>
      </c>
      <c r="AR141">
        <v>0</v>
      </c>
      <c r="AS141">
        <v>0</v>
      </c>
      <c r="AT141">
        <v>113.5</v>
      </c>
      <c r="AU141">
        <v>18.16</v>
      </c>
      <c r="AV141">
        <v>131.66</v>
      </c>
      <c r="AW141" t="s">
        <v>162</v>
      </c>
      <c r="AX141" t="s">
        <v>305</v>
      </c>
      <c r="AY141" t="s">
        <v>309</v>
      </c>
    </row>
    <row r="142" spans="1:51" hidden="1">
      <c r="A142">
        <v>59532</v>
      </c>
      <c r="B142" t="s">
        <v>51</v>
      </c>
      <c r="C142">
        <v>1205611971</v>
      </c>
      <c r="D142">
        <v>1</v>
      </c>
      <c r="E142">
        <v>8</v>
      </c>
      <c r="F142" t="s">
        <v>59</v>
      </c>
      <c r="G142">
        <v>3</v>
      </c>
      <c r="H142" t="s">
        <v>64</v>
      </c>
      <c r="I142" t="s">
        <v>70</v>
      </c>
      <c r="J142" t="s">
        <v>131</v>
      </c>
      <c r="K142" s="1">
        <v>44278</v>
      </c>
      <c r="L142">
        <v>119.31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13.36</v>
      </c>
      <c r="AR142">
        <v>0</v>
      </c>
      <c r="AS142">
        <v>0</v>
      </c>
      <c r="AT142">
        <v>132.66999999999999</v>
      </c>
      <c r="AU142">
        <v>21.2272</v>
      </c>
      <c r="AV142">
        <v>153.8972</v>
      </c>
      <c r="AW142" t="s">
        <v>86</v>
      </c>
      <c r="AX142" t="s">
        <v>87</v>
      </c>
      <c r="AY142" t="s">
        <v>310</v>
      </c>
    </row>
    <row r="143" spans="1:51">
      <c r="A143">
        <v>59532</v>
      </c>
      <c r="B143" t="s">
        <v>51</v>
      </c>
      <c r="C143">
        <v>1205613850</v>
      </c>
      <c r="D143">
        <v>1</v>
      </c>
      <c r="E143">
        <v>5</v>
      </c>
      <c r="F143" t="s">
        <v>59</v>
      </c>
      <c r="G143">
        <v>2</v>
      </c>
      <c r="H143" t="s">
        <v>123</v>
      </c>
      <c r="I143" t="s">
        <v>70</v>
      </c>
      <c r="J143" t="s">
        <v>212</v>
      </c>
      <c r="K143" s="1">
        <v>44278</v>
      </c>
      <c r="L143">
        <v>102.07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11.43</v>
      </c>
      <c r="AR143">
        <v>0</v>
      </c>
      <c r="AS143">
        <v>0</v>
      </c>
      <c r="AT143">
        <v>113.5</v>
      </c>
      <c r="AU143">
        <v>18.16</v>
      </c>
      <c r="AV143">
        <v>131.66</v>
      </c>
      <c r="AW143" t="s">
        <v>86</v>
      </c>
      <c r="AX143" t="s">
        <v>311</v>
      </c>
      <c r="AY143" t="s">
        <v>312</v>
      </c>
    </row>
    <row r="144" spans="1:51" hidden="1">
      <c r="A144">
        <v>59532</v>
      </c>
      <c r="B144" t="s">
        <v>51</v>
      </c>
      <c r="C144">
        <v>1205616355</v>
      </c>
      <c r="D144">
        <v>1</v>
      </c>
      <c r="E144">
        <v>8</v>
      </c>
      <c r="F144" t="s">
        <v>52</v>
      </c>
      <c r="G144">
        <v>5</v>
      </c>
      <c r="H144" t="s">
        <v>64</v>
      </c>
      <c r="I144" t="s">
        <v>70</v>
      </c>
      <c r="J144" t="s">
        <v>85</v>
      </c>
      <c r="K144" s="1">
        <v>44278</v>
      </c>
      <c r="L144">
        <v>119.31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13.36</v>
      </c>
      <c r="AR144">
        <v>0</v>
      </c>
      <c r="AS144">
        <v>0</v>
      </c>
      <c r="AT144">
        <v>132.66999999999999</v>
      </c>
      <c r="AU144">
        <v>21.2272</v>
      </c>
      <c r="AV144">
        <v>153.8972</v>
      </c>
      <c r="AW144" t="s">
        <v>162</v>
      </c>
      <c r="AX144" t="s">
        <v>87</v>
      </c>
      <c r="AY144" t="s">
        <v>313</v>
      </c>
    </row>
    <row r="145" spans="1:51" hidden="1">
      <c r="A145">
        <v>59532</v>
      </c>
      <c r="B145" t="s">
        <v>51</v>
      </c>
      <c r="C145">
        <v>1205621933</v>
      </c>
      <c r="D145">
        <v>1</v>
      </c>
      <c r="E145">
        <v>10</v>
      </c>
      <c r="F145" t="s">
        <v>52</v>
      </c>
      <c r="G145">
        <v>6</v>
      </c>
      <c r="H145" t="s">
        <v>64</v>
      </c>
      <c r="I145" t="s">
        <v>97</v>
      </c>
      <c r="J145" t="s">
        <v>70</v>
      </c>
      <c r="K145" s="1">
        <v>44278</v>
      </c>
      <c r="L145">
        <v>153.79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17.22</v>
      </c>
      <c r="AR145">
        <v>0</v>
      </c>
      <c r="AS145">
        <v>0</v>
      </c>
      <c r="AT145">
        <v>171.01</v>
      </c>
      <c r="AU145">
        <v>27.361599999999999</v>
      </c>
      <c r="AV145">
        <v>198.3716</v>
      </c>
      <c r="AW145" t="s">
        <v>274</v>
      </c>
      <c r="AX145" t="s">
        <v>314</v>
      </c>
      <c r="AY145" t="s">
        <v>315</v>
      </c>
    </row>
    <row r="146" spans="1:51">
      <c r="A146">
        <v>59532</v>
      </c>
      <c r="B146" t="s">
        <v>51</v>
      </c>
      <c r="C146">
        <v>1205624486</v>
      </c>
      <c r="D146">
        <v>1</v>
      </c>
      <c r="E146">
        <v>5</v>
      </c>
      <c r="F146" t="s">
        <v>59</v>
      </c>
      <c r="G146">
        <v>1</v>
      </c>
      <c r="H146" t="s">
        <v>123</v>
      </c>
      <c r="I146" t="s">
        <v>70</v>
      </c>
      <c r="J146" t="s">
        <v>70</v>
      </c>
      <c r="K146" s="1">
        <v>44278</v>
      </c>
      <c r="L146">
        <v>102.07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11.43</v>
      </c>
      <c r="AR146">
        <v>0</v>
      </c>
      <c r="AS146">
        <v>0</v>
      </c>
      <c r="AT146">
        <v>113.5</v>
      </c>
      <c r="AU146">
        <v>18.16</v>
      </c>
      <c r="AV146">
        <v>131.66</v>
      </c>
      <c r="AW146" t="s">
        <v>86</v>
      </c>
      <c r="AX146" t="s">
        <v>316</v>
      </c>
      <c r="AY146" t="s">
        <v>317</v>
      </c>
    </row>
    <row r="147" spans="1:51" hidden="1">
      <c r="A147">
        <v>59532</v>
      </c>
      <c r="B147" t="s">
        <v>51</v>
      </c>
      <c r="C147">
        <v>1205633461</v>
      </c>
      <c r="D147">
        <v>1</v>
      </c>
      <c r="E147">
        <v>5</v>
      </c>
      <c r="F147" t="s">
        <v>52</v>
      </c>
      <c r="G147">
        <v>7</v>
      </c>
      <c r="H147" t="s">
        <v>64</v>
      </c>
      <c r="I147" t="s">
        <v>60</v>
      </c>
      <c r="J147" t="s">
        <v>74</v>
      </c>
      <c r="K147" s="1">
        <v>44278</v>
      </c>
      <c r="L147">
        <v>102.07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128.37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25.8</v>
      </c>
      <c r="AR147">
        <v>0</v>
      </c>
      <c r="AS147">
        <v>0</v>
      </c>
      <c r="AT147">
        <v>256.24</v>
      </c>
      <c r="AU147">
        <v>40.998399999999997</v>
      </c>
      <c r="AV147">
        <v>297.23840000000001</v>
      </c>
      <c r="AW147" t="s">
        <v>274</v>
      </c>
      <c r="AX147" t="s">
        <v>318</v>
      </c>
      <c r="AY147" t="s">
        <v>319</v>
      </c>
    </row>
    <row r="148" spans="1:51" hidden="1">
      <c r="A148">
        <v>59532</v>
      </c>
      <c r="B148" t="s">
        <v>51</v>
      </c>
      <c r="C148">
        <v>1205635340</v>
      </c>
      <c r="D148">
        <v>1</v>
      </c>
      <c r="E148">
        <v>7</v>
      </c>
      <c r="F148" t="s">
        <v>59</v>
      </c>
      <c r="G148">
        <v>4</v>
      </c>
      <c r="H148" t="s">
        <v>64</v>
      </c>
      <c r="I148" t="s">
        <v>70</v>
      </c>
      <c r="J148" t="s">
        <v>227</v>
      </c>
      <c r="K148" s="1">
        <v>44279</v>
      </c>
      <c r="L148">
        <v>102.07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11.43</v>
      </c>
      <c r="AR148">
        <v>0</v>
      </c>
      <c r="AS148">
        <v>0</v>
      </c>
      <c r="AT148">
        <v>113.5</v>
      </c>
      <c r="AU148">
        <v>18.16</v>
      </c>
      <c r="AV148">
        <v>131.66</v>
      </c>
      <c r="AW148" t="s">
        <v>274</v>
      </c>
      <c r="AX148" t="s">
        <v>305</v>
      </c>
      <c r="AY148" t="s">
        <v>320</v>
      </c>
    </row>
    <row r="149" spans="1:51" hidden="1">
      <c r="A149">
        <v>59532</v>
      </c>
      <c r="B149" t="s">
        <v>51</v>
      </c>
      <c r="C149">
        <v>1205647634</v>
      </c>
      <c r="D149">
        <v>1</v>
      </c>
      <c r="E149">
        <v>10.5</v>
      </c>
      <c r="F149" t="s">
        <v>52</v>
      </c>
      <c r="G149">
        <v>6</v>
      </c>
      <c r="H149" t="s">
        <v>64</v>
      </c>
      <c r="I149" t="s">
        <v>227</v>
      </c>
      <c r="J149" t="s">
        <v>277</v>
      </c>
      <c r="K149" s="1">
        <v>44279</v>
      </c>
      <c r="L149">
        <v>171.03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19.149999999999999</v>
      </c>
      <c r="AR149">
        <v>0</v>
      </c>
      <c r="AS149">
        <v>0</v>
      </c>
      <c r="AT149">
        <v>190.18</v>
      </c>
      <c r="AU149">
        <v>30.428799999999999</v>
      </c>
      <c r="AV149">
        <v>220.6088</v>
      </c>
      <c r="AW149" t="s">
        <v>274</v>
      </c>
      <c r="AX149" t="s">
        <v>228</v>
      </c>
      <c r="AY149" t="s">
        <v>321</v>
      </c>
    </row>
    <row r="150" spans="1:51" hidden="1">
      <c r="A150">
        <v>59532</v>
      </c>
      <c r="B150" t="s">
        <v>51</v>
      </c>
      <c r="C150">
        <v>1238855170</v>
      </c>
      <c r="D150">
        <v>1</v>
      </c>
      <c r="E150">
        <v>9.5</v>
      </c>
      <c r="F150" t="s">
        <v>59</v>
      </c>
      <c r="G150">
        <v>2</v>
      </c>
      <c r="H150" t="s">
        <v>64</v>
      </c>
      <c r="I150" t="s">
        <v>69</v>
      </c>
      <c r="J150" t="s">
        <v>77</v>
      </c>
      <c r="K150" s="1">
        <v>44275</v>
      </c>
      <c r="L150">
        <v>153.79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128.37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31.6</v>
      </c>
      <c r="AR150">
        <v>0</v>
      </c>
      <c r="AS150">
        <v>0</v>
      </c>
      <c r="AT150">
        <v>313.76</v>
      </c>
      <c r="AU150">
        <v>50.201599999999999</v>
      </c>
      <c r="AV150">
        <v>363.96159999999998</v>
      </c>
      <c r="AW150" t="s">
        <v>94</v>
      </c>
      <c r="AX150" t="s">
        <v>322</v>
      </c>
      <c r="AY150" t="s">
        <v>323</v>
      </c>
    </row>
    <row r="151" spans="1:51" hidden="1">
      <c r="A151">
        <v>59532</v>
      </c>
      <c r="B151" t="s">
        <v>51</v>
      </c>
      <c r="C151">
        <v>1238856975</v>
      </c>
      <c r="D151">
        <v>1</v>
      </c>
      <c r="E151">
        <v>5</v>
      </c>
      <c r="F151" t="s">
        <v>59</v>
      </c>
      <c r="G151">
        <v>3</v>
      </c>
      <c r="H151" t="s">
        <v>64</v>
      </c>
      <c r="I151" t="s">
        <v>65</v>
      </c>
      <c r="J151" t="s">
        <v>324</v>
      </c>
      <c r="K151" s="1">
        <v>44277</v>
      </c>
      <c r="L151">
        <v>102.07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11.43</v>
      </c>
      <c r="AR151">
        <v>0</v>
      </c>
      <c r="AS151">
        <v>0</v>
      </c>
      <c r="AT151">
        <v>113.5</v>
      </c>
      <c r="AU151">
        <v>18.16</v>
      </c>
      <c r="AV151">
        <v>131.66</v>
      </c>
      <c r="AW151" t="s">
        <v>86</v>
      </c>
      <c r="AX151" t="s">
        <v>325</v>
      </c>
      <c r="AY151" t="s">
        <v>326</v>
      </c>
    </row>
    <row r="152" spans="1:51" hidden="1">
      <c r="A152">
        <v>59532</v>
      </c>
      <c r="B152" t="s">
        <v>51</v>
      </c>
      <c r="C152">
        <v>1238858390</v>
      </c>
      <c r="D152">
        <v>1</v>
      </c>
      <c r="E152">
        <v>2</v>
      </c>
      <c r="F152" t="s">
        <v>52</v>
      </c>
      <c r="G152">
        <v>6</v>
      </c>
      <c r="H152" t="s">
        <v>64</v>
      </c>
      <c r="I152" t="s">
        <v>65</v>
      </c>
      <c r="J152" t="s">
        <v>97</v>
      </c>
      <c r="K152" s="1">
        <v>44272</v>
      </c>
      <c r="L152">
        <v>102.07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11.43</v>
      </c>
      <c r="AR152">
        <v>0</v>
      </c>
      <c r="AS152">
        <v>0</v>
      </c>
      <c r="AT152">
        <v>113.5</v>
      </c>
      <c r="AU152">
        <v>18.16</v>
      </c>
      <c r="AV152">
        <v>131.66</v>
      </c>
      <c r="AW152" t="s">
        <v>108</v>
      </c>
      <c r="AX152" t="s">
        <v>78</v>
      </c>
      <c r="AY152" t="s">
        <v>327</v>
      </c>
    </row>
    <row r="153" spans="1:51" hidden="1">
      <c r="A153">
        <v>59532</v>
      </c>
      <c r="B153" t="s">
        <v>51</v>
      </c>
      <c r="C153">
        <v>1238986943</v>
      </c>
      <c r="D153">
        <v>1</v>
      </c>
      <c r="E153">
        <v>3</v>
      </c>
      <c r="F153" t="s">
        <v>52</v>
      </c>
      <c r="G153">
        <v>6</v>
      </c>
      <c r="H153" t="s">
        <v>64</v>
      </c>
      <c r="I153" t="s">
        <v>74</v>
      </c>
      <c r="J153" t="s">
        <v>112</v>
      </c>
      <c r="K153" s="1">
        <v>44271</v>
      </c>
      <c r="L153">
        <v>102.07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11.43</v>
      </c>
      <c r="AR153">
        <v>0</v>
      </c>
      <c r="AS153">
        <v>0</v>
      </c>
      <c r="AT153">
        <v>113.5</v>
      </c>
      <c r="AU153">
        <v>18.16</v>
      </c>
      <c r="AV153">
        <v>131.66</v>
      </c>
      <c r="AW153" t="s">
        <v>66</v>
      </c>
      <c r="AX153" t="s">
        <v>328</v>
      </c>
      <c r="AY153" t="s">
        <v>329</v>
      </c>
    </row>
    <row r="154" spans="1:51" hidden="1">
      <c r="A154">
        <v>59532</v>
      </c>
      <c r="B154" t="s">
        <v>51</v>
      </c>
      <c r="C154">
        <v>1292944214</v>
      </c>
      <c r="D154">
        <v>1</v>
      </c>
      <c r="E154">
        <v>7</v>
      </c>
      <c r="F154" t="s">
        <v>59</v>
      </c>
      <c r="G154">
        <v>4</v>
      </c>
      <c r="H154" t="s">
        <v>64</v>
      </c>
      <c r="I154" t="s">
        <v>141</v>
      </c>
      <c r="J154" t="s">
        <v>60</v>
      </c>
      <c r="K154" s="1">
        <v>44274</v>
      </c>
      <c r="L154">
        <v>102.07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11.43</v>
      </c>
      <c r="AR154">
        <v>0</v>
      </c>
      <c r="AS154">
        <v>0</v>
      </c>
      <c r="AT154">
        <v>113.5</v>
      </c>
      <c r="AU154">
        <v>18.16</v>
      </c>
      <c r="AV154">
        <v>131.66</v>
      </c>
      <c r="AW154" t="s">
        <v>104</v>
      </c>
      <c r="AX154" t="s">
        <v>330</v>
      </c>
      <c r="AY154" t="s">
        <v>331</v>
      </c>
    </row>
    <row r="155" spans="1:51" hidden="1">
      <c r="A155">
        <v>59532</v>
      </c>
      <c r="B155" t="s">
        <v>51</v>
      </c>
      <c r="C155">
        <v>1324275713</v>
      </c>
      <c r="D155">
        <v>1</v>
      </c>
      <c r="E155">
        <v>10</v>
      </c>
      <c r="F155" t="s">
        <v>52</v>
      </c>
      <c r="G155">
        <v>6</v>
      </c>
      <c r="H155" t="s">
        <v>53</v>
      </c>
      <c r="I155" t="s">
        <v>74</v>
      </c>
      <c r="J155" t="s">
        <v>61</v>
      </c>
      <c r="K155" s="1">
        <v>44265</v>
      </c>
      <c r="L155">
        <v>153.79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128.37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31.6</v>
      </c>
      <c r="AR155">
        <v>0</v>
      </c>
      <c r="AS155">
        <v>0</v>
      </c>
      <c r="AT155">
        <v>313.76</v>
      </c>
      <c r="AU155">
        <v>50.201599999999999</v>
      </c>
      <c r="AV155">
        <v>363.96159999999998</v>
      </c>
      <c r="AW155" t="s">
        <v>66</v>
      </c>
      <c r="AX155" t="s">
        <v>332</v>
      </c>
      <c r="AY155" t="s">
        <v>333</v>
      </c>
    </row>
    <row r="156" spans="1:51">
      <c r="A156">
        <v>59532</v>
      </c>
      <c r="B156" t="s">
        <v>51</v>
      </c>
      <c r="C156">
        <v>1324293272</v>
      </c>
      <c r="D156">
        <v>1</v>
      </c>
      <c r="E156">
        <v>5</v>
      </c>
      <c r="F156" t="s">
        <v>52</v>
      </c>
      <c r="G156">
        <v>6</v>
      </c>
      <c r="H156" t="s">
        <v>123</v>
      </c>
      <c r="I156" t="s">
        <v>60</v>
      </c>
      <c r="J156" t="s">
        <v>150</v>
      </c>
      <c r="K156" s="1">
        <v>44272</v>
      </c>
      <c r="L156">
        <v>102.07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11.43</v>
      </c>
      <c r="AR156">
        <v>0</v>
      </c>
      <c r="AS156">
        <v>0</v>
      </c>
      <c r="AT156">
        <v>113.5</v>
      </c>
      <c r="AU156">
        <v>18.16</v>
      </c>
      <c r="AV156">
        <v>131.66</v>
      </c>
      <c r="AW156" t="s">
        <v>66</v>
      </c>
      <c r="AX156" t="s">
        <v>334</v>
      </c>
      <c r="AY156" t="s">
        <v>335</v>
      </c>
    </row>
    <row r="157" spans="1:51" hidden="1">
      <c r="A157">
        <v>59532</v>
      </c>
      <c r="B157" t="s">
        <v>51</v>
      </c>
      <c r="C157">
        <v>1460319545</v>
      </c>
      <c r="D157">
        <v>1</v>
      </c>
      <c r="E157">
        <v>5</v>
      </c>
      <c r="F157" t="s">
        <v>59</v>
      </c>
      <c r="G157">
        <v>3</v>
      </c>
      <c r="H157" t="s">
        <v>64</v>
      </c>
      <c r="I157" t="s">
        <v>141</v>
      </c>
      <c r="J157" t="s">
        <v>70</v>
      </c>
      <c r="K157" s="1">
        <v>44273</v>
      </c>
      <c r="L157">
        <v>102.07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128.37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25.8</v>
      </c>
      <c r="AR157">
        <v>0</v>
      </c>
      <c r="AS157">
        <v>0</v>
      </c>
      <c r="AT157">
        <v>256.24</v>
      </c>
      <c r="AU157">
        <v>40.998399999999997</v>
      </c>
      <c r="AV157">
        <v>297.23840000000001</v>
      </c>
      <c r="AW157" t="s">
        <v>66</v>
      </c>
      <c r="AX157" t="s">
        <v>142</v>
      </c>
      <c r="AY157" t="s">
        <v>336</v>
      </c>
    </row>
    <row r="158" spans="1:51" hidden="1">
      <c r="A158">
        <v>59532</v>
      </c>
      <c r="B158" t="s">
        <v>51</v>
      </c>
      <c r="C158">
        <v>1460386771</v>
      </c>
      <c r="D158">
        <v>1</v>
      </c>
      <c r="E158">
        <v>3</v>
      </c>
      <c r="F158" t="s">
        <v>52</v>
      </c>
      <c r="G158">
        <v>5</v>
      </c>
      <c r="H158" t="s">
        <v>64</v>
      </c>
      <c r="I158" t="s">
        <v>70</v>
      </c>
      <c r="J158" t="s">
        <v>85</v>
      </c>
      <c r="K158" s="1">
        <v>44272</v>
      </c>
      <c r="L158">
        <v>102.07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11.43</v>
      </c>
      <c r="AR158">
        <v>0</v>
      </c>
      <c r="AS158">
        <v>0</v>
      </c>
      <c r="AT158">
        <v>113.5</v>
      </c>
      <c r="AU158">
        <v>18.16</v>
      </c>
      <c r="AV158">
        <v>131.66</v>
      </c>
      <c r="AW158" t="s">
        <v>66</v>
      </c>
      <c r="AX158" t="s">
        <v>196</v>
      </c>
      <c r="AY158" t="s">
        <v>337</v>
      </c>
    </row>
    <row r="159" spans="1:51" hidden="1">
      <c r="A159">
        <v>59532</v>
      </c>
      <c r="B159" t="s">
        <v>51</v>
      </c>
      <c r="C159">
        <v>1460390234</v>
      </c>
      <c r="D159">
        <v>1</v>
      </c>
      <c r="E159">
        <v>6</v>
      </c>
      <c r="F159" t="s">
        <v>52</v>
      </c>
      <c r="G159">
        <v>6</v>
      </c>
      <c r="H159" t="s">
        <v>64</v>
      </c>
      <c r="I159" t="s">
        <v>127</v>
      </c>
      <c r="J159" t="s">
        <v>152</v>
      </c>
      <c r="K159" s="1">
        <v>44272</v>
      </c>
      <c r="L159">
        <v>102.07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11.43</v>
      </c>
      <c r="AR159">
        <v>0</v>
      </c>
      <c r="AS159">
        <v>0</v>
      </c>
      <c r="AT159">
        <v>113.5</v>
      </c>
      <c r="AU159">
        <v>18.16</v>
      </c>
      <c r="AV159">
        <v>131.66</v>
      </c>
      <c r="AW159" t="s">
        <v>108</v>
      </c>
      <c r="AX159" t="s">
        <v>338</v>
      </c>
      <c r="AY159" t="s">
        <v>339</v>
      </c>
    </row>
    <row r="160" spans="1:51" hidden="1">
      <c r="A160">
        <v>59532</v>
      </c>
      <c r="B160" t="s">
        <v>51</v>
      </c>
      <c r="C160">
        <v>1460396803</v>
      </c>
      <c r="D160">
        <v>1</v>
      </c>
      <c r="E160">
        <v>7</v>
      </c>
      <c r="F160" t="s">
        <v>52</v>
      </c>
      <c r="G160">
        <v>5</v>
      </c>
      <c r="H160" t="s">
        <v>64</v>
      </c>
      <c r="I160" t="s">
        <v>141</v>
      </c>
      <c r="J160" t="s">
        <v>176</v>
      </c>
      <c r="K160" s="1">
        <v>44278</v>
      </c>
      <c r="L160">
        <v>102.07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11.43</v>
      </c>
      <c r="AR160">
        <v>0</v>
      </c>
      <c r="AS160">
        <v>0</v>
      </c>
      <c r="AT160">
        <v>113.5</v>
      </c>
      <c r="AU160">
        <v>18.16</v>
      </c>
      <c r="AV160">
        <v>131.66</v>
      </c>
      <c r="AW160" t="s">
        <v>162</v>
      </c>
      <c r="AX160" t="s">
        <v>330</v>
      </c>
      <c r="AY160" t="s">
        <v>340</v>
      </c>
    </row>
    <row r="161" spans="1:51" hidden="1">
      <c r="A161">
        <v>59532</v>
      </c>
      <c r="B161" t="s">
        <v>51</v>
      </c>
      <c r="C161">
        <v>1460397153</v>
      </c>
      <c r="D161">
        <v>1</v>
      </c>
      <c r="E161">
        <v>6.5</v>
      </c>
      <c r="F161" t="s">
        <v>52</v>
      </c>
      <c r="G161">
        <v>8</v>
      </c>
      <c r="H161" t="s">
        <v>89</v>
      </c>
      <c r="I161" t="s">
        <v>85</v>
      </c>
      <c r="J161" t="s">
        <v>80</v>
      </c>
      <c r="K161" s="1">
        <v>44272</v>
      </c>
      <c r="L161">
        <v>102.07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11.43</v>
      </c>
      <c r="AR161">
        <v>0</v>
      </c>
      <c r="AS161">
        <v>0</v>
      </c>
      <c r="AT161">
        <v>113.5</v>
      </c>
      <c r="AU161">
        <v>18.16</v>
      </c>
      <c r="AV161">
        <v>131.66</v>
      </c>
      <c r="AW161" t="s">
        <v>94</v>
      </c>
      <c r="AX161" t="s">
        <v>148</v>
      </c>
      <c r="AY161" t="s">
        <v>341</v>
      </c>
    </row>
    <row r="162" spans="1:51" hidden="1">
      <c r="A162">
        <v>59532</v>
      </c>
      <c r="B162" t="s">
        <v>51</v>
      </c>
      <c r="C162">
        <v>1460405962</v>
      </c>
      <c r="D162">
        <v>1</v>
      </c>
      <c r="E162">
        <v>11</v>
      </c>
      <c r="F162" t="s">
        <v>52</v>
      </c>
      <c r="G162">
        <v>6</v>
      </c>
      <c r="H162" t="s">
        <v>89</v>
      </c>
      <c r="I162" t="s">
        <v>61</v>
      </c>
      <c r="J162" t="s">
        <v>74</v>
      </c>
      <c r="K162" s="1">
        <v>44274</v>
      </c>
      <c r="L162">
        <v>171.03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19.149999999999999</v>
      </c>
      <c r="AR162">
        <v>0</v>
      </c>
      <c r="AS162">
        <v>0</v>
      </c>
      <c r="AT162">
        <v>190.18</v>
      </c>
      <c r="AU162">
        <v>30.428799999999999</v>
      </c>
      <c r="AV162">
        <v>220.6088</v>
      </c>
      <c r="AW162" t="s">
        <v>94</v>
      </c>
      <c r="AX162" t="s">
        <v>214</v>
      </c>
      <c r="AY162" t="s">
        <v>342</v>
      </c>
    </row>
    <row r="163" spans="1:51" hidden="1">
      <c r="A163">
        <v>59532</v>
      </c>
      <c r="B163" t="s">
        <v>51</v>
      </c>
      <c r="C163">
        <v>1460410280</v>
      </c>
      <c r="D163">
        <v>1</v>
      </c>
      <c r="E163">
        <v>7</v>
      </c>
      <c r="F163" t="s">
        <v>52</v>
      </c>
      <c r="G163">
        <v>7</v>
      </c>
      <c r="H163" t="s">
        <v>64</v>
      </c>
      <c r="I163" t="s">
        <v>141</v>
      </c>
      <c r="J163" t="s">
        <v>54</v>
      </c>
      <c r="K163" s="1">
        <v>44274</v>
      </c>
      <c r="L163">
        <v>102.07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11.43</v>
      </c>
      <c r="AR163">
        <v>0</v>
      </c>
      <c r="AS163">
        <v>0</v>
      </c>
      <c r="AT163">
        <v>113.5</v>
      </c>
      <c r="AU163">
        <v>18.16</v>
      </c>
      <c r="AV163">
        <v>131.66</v>
      </c>
      <c r="AW163" t="s">
        <v>104</v>
      </c>
      <c r="AX163" t="s">
        <v>330</v>
      </c>
      <c r="AY163" t="s">
        <v>343</v>
      </c>
    </row>
    <row r="164" spans="1:51" hidden="1">
      <c r="A164">
        <v>59532</v>
      </c>
      <c r="B164" t="s">
        <v>51</v>
      </c>
      <c r="C164">
        <v>1460411201</v>
      </c>
      <c r="D164">
        <v>1</v>
      </c>
      <c r="E164">
        <v>10</v>
      </c>
      <c r="F164" t="s">
        <v>59</v>
      </c>
      <c r="G164">
        <v>3</v>
      </c>
      <c r="H164" t="s">
        <v>64</v>
      </c>
      <c r="I164" t="s">
        <v>70</v>
      </c>
      <c r="J164" t="s">
        <v>141</v>
      </c>
      <c r="K164" s="1">
        <v>44272</v>
      </c>
      <c r="L164">
        <v>153.79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17.22</v>
      </c>
      <c r="AR164">
        <v>0</v>
      </c>
      <c r="AS164">
        <v>0</v>
      </c>
      <c r="AT164">
        <v>171.01</v>
      </c>
      <c r="AU164">
        <v>27.361599999999999</v>
      </c>
      <c r="AV164">
        <v>198.3716</v>
      </c>
      <c r="AW164" t="s">
        <v>94</v>
      </c>
      <c r="AX164" t="s">
        <v>344</v>
      </c>
      <c r="AY164" t="s">
        <v>345</v>
      </c>
    </row>
    <row r="165" spans="1:51" hidden="1">
      <c r="A165">
        <v>59532</v>
      </c>
      <c r="B165" t="s">
        <v>51</v>
      </c>
      <c r="C165">
        <v>1460415154</v>
      </c>
      <c r="D165">
        <v>1</v>
      </c>
      <c r="E165">
        <v>4</v>
      </c>
      <c r="F165" t="s">
        <v>52</v>
      </c>
      <c r="G165">
        <v>6</v>
      </c>
      <c r="H165" t="s">
        <v>64</v>
      </c>
      <c r="I165" t="s">
        <v>85</v>
      </c>
      <c r="J165" t="s">
        <v>93</v>
      </c>
      <c r="K165" s="1">
        <v>44272</v>
      </c>
      <c r="L165">
        <v>102.07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128.37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25.8</v>
      </c>
      <c r="AR165">
        <v>0</v>
      </c>
      <c r="AS165">
        <v>0</v>
      </c>
      <c r="AT165">
        <v>256.24</v>
      </c>
      <c r="AU165">
        <v>40.998399999999997</v>
      </c>
      <c r="AV165">
        <v>297.23840000000001</v>
      </c>
      <c r="AW165" t="s">
        <v>94</v>
      </c>
      <c r="AX165" t="s">
        <v>346</v>
      </c>
      <c r="AY165" t="s">
        <v>347</v>
      </c>
    </row>
    <row r="166" spans="1:51">
      <c r="A166">
        <v>59532</v>
      </c>
      <c r="B166" t="s">
        <v>51</v>
      </c>
      <c r="C166">
        <v>1460416020</v>
      </c>
      <c r="D166">
        <v>1</v>
      </c>
      <c r="E166">
        <v>5</v>
      </c>
      <c r="F166" t="s">
        <v>52</v>
      </c>
      <c r="G166">
        <v>7</v>
      </c>
      <c r="H166" t="s">
        <v>123</v>
      </c>
      <c r="I166" t="s">
        <v>100</v>
      </c>
      <c r="J166" t="s">
        <v>54</v>
      </c>
      <c r="K166" s="1">
        <v>44272</v>
      </c>
      <c r="L166">
        <v>102.07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11.43</v>
      </c>
      <c r="AR166">
        <v>0</v>
      </c>
      <c r="AS166">
        <v>0</v>
      </c>
      <c r="AT166">
        <v>113.5</v>
      </c>
      <c r="AU166">
        <v>18.16</v>
      </c>
      <c r="AV166">
        <v>131.66</v>
      </c>
      <c r="AW166" t="s">
        <v>94</v>
      </c>
      <c r="AX166" t="s">
        <v>348</v>
      </c>
      <c r="AY166" t="s">
        <v>151</v>
      </c>
    </row>
    <row r="167" spans="1:51">
      <c r="A167">
        <v>59532</v>
      </c>
      <c r="B167" t="s">
        <v>51</v>
      </c>
      <c r="C167">
        <v>1460417545</v>
      </c>
      <c r="D167">
        <v>1</v>
      </c>
      <c r="E167">
        <v>5</v>
      </c>
      <c r="F167" t="s">
        <v>59</v>
      </c>
      <c r="G167">
        <v>4</v>
      </c>
      <c r="H167" t="s">
        <v>123</v>
      </c>
      <c r="I167" t="s">
        <v>100</v>
      </c>
      <c r="J167" t="s">
        <v>97</v>
      </c>
      <c r="K167" s="1">
        <v>44272</v>
      </c>
      <c r="L167">
        <v>102.07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128.37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25.8</v>
      </c>
      <c r="AR167">
        <v>0</v>
      </c>
      <c r="AS167">
        <v>0</v>
      </c>
      <c r="AT167">
        <v>256.24</v>
      </c>
      <c r="AU167">
        <v>40.998399999999997</v>
      </c>
      <c r="AV167">
        <v>297.23840000000001</v>
      </c>
      <c r="AW167" t="s">
        <v>66</v>
      </c>
      <c r="AX167" t="s">
        <v>348</v>
      </c>
      <c r="AY167" t="s">
        <v>349</v>
      </c>
    </row>
    <row r="168" spans="1:51" hidden="1">
      <c r="A168">
        <v>59532</v>
      </c>
      <c r="B168" t="s">
        <v>51</v>
      </c>
      <c r="C168">
        <v>1460425923</v>
      </c>
      <c r="D168">
        <v>1</v>
      </c>
      <c r="E168">
        <v>7</v>
      </c>
      <c r="F168" t="s">
        <v>59</v>
      </c>
      <c r="G168">
        <v>3</v>
      </c>
      <c r="H168" t="s">
        <v>64</v>
      </c>
      <c r="I168" t="s">
        <v>141</v>
      </c>
      <c r="J168" t="s">
        <v>131</v>
      </c>
      <c r="K168" s="1">
        <v>44281</v>
      </c>
      <c r="L168">
        <v>102.07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11.43</v>
      </c>
      <c r="AR168">
        <v>0</v>
      </c>
      <c r="AS168">
        <v>0</v>
      </c>
      <c r="AT168">
        <v>113.5</v>
      </c>
      <c r="AU168">
        <v>18.16</v>
      </c>
      <c r="AV168">
        <v>131.66</v>
      </c>
      <c r="AW168" t="s">
        <v>257</v>
      </c>
      <c r="AX168" t="s">
        <v>330</v>
      </c>
      <c r="AY168" t="s">
        <v>350</v>
      </c>
    </row>
    <row r="169" spans="1:51" hidden="1">
      <c r="A169">
        <v>59532</v>
      </c>
      <c r="B169" t="s">
        <v>51</v>
      </c>
      <c r="C169">
        <v>1460426682</v>
      </c>
      <c r="D169">
        <v>1</v>
      </c>
      <c r="E169">
        <v>6</v>
      </c>
      <c r="F169" t="s">
        <v>59</v>
      </c>
      <c r="G169">
        <v>1</v>
      </c>
      <c r="H169" t="s">
        <v>64</v>
      </c>
      <c r="I169" t="s">
        <v>65</v>
      </c>
      <c r="J169" t="s">
        <v>65</v>
      </c>
      <c r="K169" s="1">
        <v>44272</v>
      </c>
      <c r="L169">
        <v>102.07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11.43</v>
      </c>
      <c r="AR169">
        <v>0</v>
      </c>
      <c r="AS169">
        <v>0</v>
      </c>
      <c r="AT169">
        <v>113.5</v>
      </c>
      <c r="AU169">
        <v>18.16</v>
      </c>
      <c r="AV169">
        <v>131.66</v>
      </c>
      <c r="AW169" t="s">
        <v>56</v>
      </c>
      <c r="AX169" t="s">
        <v>351</v>
      </c>
      <c r="AY169" t="s">
        <v>352</v>
      </c>
    </row>
    <row r="170" spans="1:51" hidden="1">
      <c r="A170">
        <v>59532</v>
      </c>
      <c r="B170" t="s">
        <v>51</v>
      </c>
      <c r="C170">
        <v>1460427360</v>
      </c>
      <c r="D170">
        <v>1</v>
      </c>
      <c r="E170">
        <v>14</v>
      </c>
      <c r="F170" t="s">
        <v>52</v>
      </c>
      <c r="G170">
        <v>7</v>
      </c>
      <c r="H170" t="s">
        <v>89</v>
      </c>
      <c r="I170" t="s">
        <v>54</v>
      </c>
      <c r="J170" t="s">
        <v>212</v>
      </c>
      <c r="K170" s="1">
        <v>44273</v>
      </c>
      <c r="L170">
        <v>222.75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24.94</v>
      </c>
      <c r="AR170">
        <v>0</v>
      </c>
      <c r="AS170">
        <v>0</v>
      </c>
      <c r="AT170">
        <v>247.69</v>
      </c>
      <c r="AU170">
        <v>39.630400000000002</v>
      </c>
      <c r="AV170">
        <v>287.32040000000001</v>
      </c>
      <c r="AW170" t="s">
        <v>66</v>
      </c>
      <c r="AX170" t="s">
        <v>353</v>
      </c>
      <c r="AY170" t="s">
        <v>354</v>
      </c>
    </row>
    <row r="171" spans="1:51" hidden="1">
      <c r="A171">
        <v>59532</v>
      </c>
      <c r="B171" t="s">
        <v>51</v>
      </c>
      <c r="C171">
        <v>1460429110</v>
      </c>
      <c r="D171">
        <v>1</v>
      </c>
      <c r="E171">
        <v>5</v>
      </c>
      <c r="F171" t="s">
        <v>59</v>
      </c>
      <c r="G171">
        <v>1</v>
      </c>
      <c r="H171" t="s">
        <v>64</v>
      </c>
      <c r="I171" t="s">
        <v>168</v>
      </c>
      <c r="J171" t="s">
        <v>70</v>
      </c>
      <c r="K171" s="1">
        <v>44272</v>
      </c>
      <c r="L171">
        <v>102.07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11.43</v>
      </c>
      <c r="AR171">
        <v>0</v>
      </c>
      <c r="AS171">
        <v>0</v>
      </c>
      <c r="AT171">
        <v>113.5</v>
      </c>
      <c r="AU171">
        <v>18.16</v>
      </c>
      <c r="AV171">
        <v>131.66</v>
      </c>
      <c r="AW171" t="s">
        <v>66</v>
      </c>
      <c r="AX171" t="s">
        <v>169</v>
      </c>
      <c r="AY171" t="s">
        <v>355</v>
      </c>
    </row>
    <row r="172" spans="1:51" hidden="1">
      <c r="A172">
        <v>59532</v>
      </c>
      <c r="B172" t="s">
        <v>51</v>
      </c>
      <c r="C172">
        <v>1460432595</v>
      </c>
      <c r="D172">
        <v>1</v>
      </c>
      <c r="E172">
        <v>7</v>
      </c>
      <c r="F172" t="s">
        <v>52</v>
      </c>
      <c r="G172">
        <v>8</v>
      </c>
      <c r="H172" t="s">
        <v>64</v>
      </c>
      <c r="I172" t="s">
        <v>150</v>
      </c>
      <c r="J172" t="s">
        <v>54</v>
      </c>
      <c r="K172" s="1">
        <v>44272</v>
      </c>
      <c r="L172">
        <v>102.07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11.43</v>
      </c>
      <c r="AR172">
        <v>0</v>
      </c>
      <c r="AS172">
        <v>0</v>
      </c>
      <c r="AT172">
        <v>113.5</v>
      </c>
      <c r="AU172">
        <v>18.16</v>
      </c>
      <c r="AV172">
        <v>131.66</v>
      </c>
      <c r="AW172" t="s">
        <v>94</v>
      </c>
      <c r="AX172" t="s">
        <v>356</v>
      </c>
      <c r="AY172" t="s">
        <v>357</v>
      </c>
    </row>
    <row r="173" spans="1:51" hidden="1">
      <c r="A173">
        <v>59532</v>
      </c>
      <c r="B173" t="s">
        <v>51</v>
      </c>
      <c r="C173">
        <v>1460439503</v>
      </c>
      <c r="D173">
        <v>1</v>
      </c>
      <c r="E173">
        <v>4.5</v>
      </c>
      <c r="F173" t="s">
        <v>52</v>
      </c>
      <c r="G173">
        <v>7</v>
      </c>
      <c r="H173" t="s">
        <v>64</v>
      </c>
      <c r="I173" t="s">
        <v>80</v>
      </c>
      <c r="J173" t="s">
        <v>70</v>
      </c>
      <c r="K173" s="1">
        <v>44273</v>
      </c>
      <c r="L173">
        <v>102.07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11.43</v>
      </c>
      <c r="AR173">
        <v>0</v>
      </c>
      <c r="AS173">
        <v>0</v>
      </c>
      <c r="AT173">
        <v>113.5</v>
      </c>
      <c r="AU173">
        <v>18.16</v>
      </c>
      <c r="AV173">
        <v>131.66</v>
      </c>
      <c r="AW173" t="s">
        <v>94</v>
      </c>
      <c r="AX173" t="s">
        <v>358</v>
      </c>
      <c r="AY173" t="s">
        <v>359</v>
      </c>
    </row>
    <row r="174" spans="1:51" hidden="1">
      <c r="A174">
        <v>59532</v>
      </c>
      <c r="B174" t="s">
        <v>51</v>
      </c>
      <c r="C174">
        <v>1460440306</v>
      </c>
      <c r="D174">
        <v>1</v>
      </c>
      <c r="E174">
        <v>5</v>
      </c>
      <c r="F174" t="s">
        <v>59</v>
      </c>
      <c r="G174">
        <v>3</v>
      </c>
      <c r="H174" t="s">
        <v>64</v>
      </c>
      <c r="I174" t="s">
        <v>168</v>
      </c>
      <c r="J174" t="s">
        <v>93</v>
      </c>
      <c r="K174" s="1">
        <v>44279</v>
      </c>
      <c r="L174">
        <v>102.07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11.43</v>
      </c>
      <c r="AR174">
        <v>0</v>
      </c>
      <c r="AS174">
        <v>0</v>
      </c>
      <c r="AT174">
        <v>113.5</v>
      </c>
      <c r="AU174">
        <v>18.16</v>
      </c>
      <c r="AV174">
        <v>131.66</v>
      </c>
      <c r="AW174" t="s">
        <v>162</v>
      </c>
      <c r="AX174" t="s">
        <v>169</v>
      </c>
      <c r="AY174" t="s">
        <v>360</v>
      </c>
    </row>
    <row r="175" spans="1:51" hidden="1">
      <c r="A175">
        <v>59532</v>
      </c>
      <c r="B175" t="s">
        <v>51</v>
      </c>
      <c r="C175">
        <v>1460445335</v>
      </c>
      <c r="D175">
        <v>1</v>
      </c>
      <c r="E175">
        <v>5</v>
      </c>
      <c r="F175" t="s">
        <v>59</v>
      </c>
      <c r="G175">
        <v>1</v>
      </c>
      <c r="H175" t="s">
        <v>64</v>
      </c>
      <c r="I175" t="s">
        <v>70</v>
      </c>
      <c r="J175" t="s">
        <v>70</v>
      </c>
      <c r="K175" s="1">
        <v>44272</v>
      </c>
      <c r="L175">
        <v>102.07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11.43</v>
      </c>
      <c r="AR175">
        <v>0</v>
      </c>
      <c r="AS175">
        <v>0</v>
      </c>
      <c r="AT175">
        <v>113.5</v>
      </c>
      <c r="AU175">
        <v>18.16</v>
      </c>
      <c r="AV175">
        <v>131.66</v>
      </c>
      <c r="AW175" t="s">
        <v>56</v>
      </c>
      <c r="AX175" t="s">
        <v>361</v>
      </c>
      <c r="AY175" t="s">
        <v>362</v>
      </c>
    </row>
    <row r="176" spans="1:51" hidden="1">
      <c r="A176">
        <v>59532</v>
      </c>
      <c r="B176" t="s">
        <v>51</v>
      </c>
      <c r="C176">
        <v>1460448286</v>
      </c>
      <c r="D176">
        <v>1</v>
      </c>
      <c r="E176">
        <v>5</v>
      </c>
      <c r="F176" t="s">
        <v>52</v>
      </c>
      <c r="G176">
        <v>6</v>
      </c>
      <c r="H176" t="s">
        <v>64</v>
      </c>
      <c r="I176" t="s">
        <v>161</v>
      </c>
      <c r="J176" t="s">
        <v>127</v>
      </c>
      <c r="K176" s="1">
        <v>44272</v>
      </c>
      <c r="L176">
        <v>102.07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11.43</v>
      </c>
      <c r="AR176">
        <v>0</v>
      </c>
      <c r="AS176">
        <v>0</v>
      </c>
      <c r="AT176">
        <v>113.5</v>
      </c>
      <c r="AU176">
        <v>18.16</v>
      </c>
      <c r="AV176">
        <v>131.66</v>
      </c>
      <c r="AW176" t="s">
        <v>94</v>
      </c>
      <c r="AX176" t="s">
        <v>363</v>
      </c>
      <c r="AY176" t="s">
        <v>364</v>
      </c>
    </row>
    <row r="177" spans="1:51" hidden="1">
      <c r="A177">
        <v>59532</v>
      </c>
      <c r="B177" t="s">
        <v>51</v>
      </c>
      <c r="C177">
        <v>1460448964</v>
      </c>
      <c r="D177">
        <v>1</v>
      </c>
      <c r="E177">
        <v>10</v>
      </c>
      <c r="F177" t="s">
        <v>52</v>
      </c>
      <c r="G177">
        <v>6</v>
      </c>
      <c r="H177" t="s">
        <v>89</v>
      </c>
      <c r="I177" t="s">
        <v>60</v>
      </c>
      <c r="J177" t="s">
        <v>69</v>
      </c>
      <c r="K177" s="1">
        <v>44272</v>
      </c>
      <c r="L177">
        <v>153.79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17.22</v>
      </c>
      <c r="AR177">
        <v>0</v>
      </c>
      <c r="AS177">
        <v>0</v>
      </c>
      <c r="AT177">
        <v>171.01</v>
      </c>
      <c r="AU177">
        <v>27.361599999999999</v>
      </c>
      <c r="AV177">
        <v>198.3716</v>
      </c>
      <c r="AW177" t="s">
        <v>66</v>
      </c>
      <c r="AX177" t="s">
        <v>365</v>
      </c>
      <c r="AY177" t="s">
        <v>366</v>
      </c>
    </row>
    <row r="178" spans="1:51" hidden="1">
      <c r="A178">
        <v>59532</v>
      </c>
      <c r="B178" t="s">
        <v>51</v>
      </c>
      <c r="C178">
        <v>1460463745</v>
      </c>
      <c r="D178">
        <v>1</v>
      </c>
      <c r="E178">
        <v>7</v>
      </c>
      <c r="F178" t="s">
        <v>59</v>
      </c>
      <c r="G178">
        <v>3</v>
      </c>
      <c r="H178" t="s">
        <v>64</v>
      </c>
      <c r="I178" t="s">
        <v>141</v>
      </c>
      <c r="J178" t="s">
        <v>70</v>
      </c>
      <c r="K178" s="1">
        <v>44273</v>
      </c>
      <c r="L178">
        <v>102.07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11.43</v>
      </c>
      <c r="AR178">
        <v>0</v>
      </c>
      <c r="AS178">
        <v>0</v>
      </c>
      <c r="AT178">
        <v>113.5</v>
      </c>
      <c r="AU178">
        <v>18.16</v>
      </c>
      <c r="AV178">
        <v>131.66</v>
      </c>
      <c r="AW178" t="s">
        <v>66</v>
      </c>
      <c r="AX178" t="s">
        <v>330</v>
      </c>
      <c r="AY178" t="s">
        <v>367</v>
      </c>
    </row>
    <row r="179" spans="1:51" hidden="1">
      <c r="A179">
        <v>59532</v>
      </c>
      <c r="B179" t="s">
        <v>51</v>
      </c>
      <c r="C179">
        <v>1460471246</v>
      </c>
      <c r="D179">
        <v>1</v>
      </c>
      <c r="E179">
        <v>5</v>
      </c>
      <c r="F179" t="s">
        <v>59</v>
      </c>
      <c r="G179">
        <v>4</v>
      </c>
      <c r="H179" t="s">
        <v>64</v>
      </c>
      <c r="I179" t="s">
        <v>65</v>
      </c>
      <c r="J179" t="s">
        <v>55</v>
      </c>
      <c r="K179" s="1">
        <v>44272</v>
      </c>
      <c r="L179">
        <v>102.07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11.43</v>
      </c>
      <c r="AR179">
        <v>0</v>
      </c>
      <c r="AS179">
        <v>0</v>
      </c>
      <c r="AT179">
        <v>113.5</v>
      </c>
      <c r="AU179">
        <v>18.16</v>
      </c>
      <c r="AV179">
        <v>131.66</v>
      </c>
      <c r="AW179" t="s">
        <v>94</v>
      </c>
      <c r="AX179" t="s">
        <v>67</v>
      </c>
      <c r="AY179" t="s">
        <v>368</v>
      </c>
    </row>
    <row r="180" spans="1:51" hidden="1">
      <c r="A180">
        <v>59532</v>
      </c>
      <c r="B180" t="s">
        <v>51</v>
      </c>
      <c r="C180">
        <v>1460471692</v>
      </c>
      <c r="D180">
        <v>1</v>
      </c>
      <c r="E180">
        <v>14.5</v>
      </c>
      <c r="F180" t="s">
        <v>52</v>
      </c>
      <c r="G180">
        <v>5</v>
      </c>
      <c r="H180" t="s">
        <v>89</v>
      </c>
      <c r="I180" t="s">
        <v>54</v>
      </c>
      <c r="J180" t="s">
        <v>161</v>
      </c>
      <c r="K180" s="1">
        <v>44273</v>
      </c>
      <c r="L180">
        <v>239.99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26.87</v>
      </c>
      <c r="AR180">
        <v>0</v>
      </c>
      <c r="AS180">
        <v>0</v>
      </c>
      <c r="AT180">
        <v>266.86</v>
      </c>
      <c r="AU180">
        <v>42.697600000000001</v>
      </c>
      <c r="AV180">
        <v>309.55759999999998</v>
      </c>
      <c r="AW180" t="s">
        <v>66</v>
      </c>
      <c r="AX180" t="s">
        <v>101</v>
      </c>
      <c r="AY180" t="s">
        <v>151</v>
      </c>
    </row>
    <row r="181" spans="1:51" hidden="1">
      <c r="A181">
        <v>59532</v>
      </c>
      <c r="B181" t="s">
        <v>51</v>
      </c>
      <c r="C181">
        <v>1460473140</v>
      </c>
      <c r="D181">
        <v>1</v>
      </c>
      <c r="E181">
        <v>7</v>
      </c>
      <c r="F181" t="s">
        <v>59</v>
      </c>
      <c r="G181">
        <v>1</v>
      </c>
      <c r="H181" t="s">
        <v>64</v>
      </c>
      <c r="I181" t="s">
        <v>141</v>
      </c>
      <c r="J181" t="s">
        <v>138</v>
      </c>
      <c r="K181" s="1">
        <v>44278</v>
      </c>
      <c r="L181">
        <v>102.07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11.43</v>
      </c>
      <c r="AR181">
        <v>0</v>
      </c>
      <c r="AS181">
        <v>0</v>
      </c>
      <c r="AT181">
        <v>113.5</v>
      </c>
      <c r="AU181">
        <v>18.16</v>
      </c>
      <c r="AV181">
        <v>131.66</v>
      </c>
      <c r="AW181" t="s">
        <v>86</v>
      </c>
      <c r="AX181" t="s">
        <v>330</v>
      </c>
      <c r="AY181" t="s">
        <v>369</v>
      </c>
    </row>
    <row r="182" spans="1:51">
      <c r="A182">
        <v>59532</v>
      </c>
      <c r="B182" t="s">
        <v>51</v>
      </c>
      <c r="C182">
        <v>1460478106</v>
      </c>
      <c r="D182">
        <v>1</v>
      </c>
      <c r="E182">
        <v>5</v>
      </c>
      <c r="F182" t="s">
        <v>59</v>
      </c>
      <c r="G182">
        <v>3</v>
      </c>
      <c r="H182" t="s">
        <v>123</v>
      </c>
      <c r="I182" t="s">
        <v>77</v>
      </c>
      <c r="J182" t="s">
        <v>112</v>
      </c>
      <c r="K182" s="1">
        <v>44272</v>
      </c>
      <c r="L182">
        <v>102.07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11.43</v>
      </c>
      <c r="AR182">
        <v>0</v>
      </c>
      <c r="AS182">
        <v>0</v>
      </c>
      <c r="AT182">
        <v>113.5</v>
      </c>
      <c r="AU182">
        <v>18.16</v>
      </c>
      <c r="AV182">
        <v>131.66</v>
      </c>
      <c r="AW182" t="s">
        <v>108</v>
      </c>
      <c r="AX182" t="s">
        <v>370</v>
      </c>
      <c r="AY182" t="s">
        <v>371</v>
      </c>
    </row>
    <row r="183" spans="1:51" hidden="1">
      <c r="A183">
        <v>59532</v>
      </c>
      <c r="B183" t="s">
        <v>51</v>
      </c>
      <c r="C183">
        <v>1460485821</v>
      </c>
      <c r="D183">
        <v>1</v>
      </c>
      <c r="E183">
        <v>12.5</v>
      </c>
      <c r="F183" t="s">
        <v>52</v>
      </c>
      <c r="G183">
        <v>6</v>
      </c>
      <c r="H183" t="s">
        <v>89</v>
      </c>
      <c r="I183" t="s">
        <v>97</v>
      </c>
      <c r="J183" t="s">
        <v>112</v>
      </c>
      <c r="K183" s="1">
        <v>44273</v>
      </c>
      <c r="L183">
        <v>205.51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23.01</v>
      </c>
      <c r="AR183">
        <v>0</v>
      </c>
      <c r="AS183">
        <v>0</v>
      </c>
      <c r="AT183">
        <v>228.52</v>
      </c>
      <c r="AU183">
        <v>36.563200000000002</v>
      </c>
      <c r="AV183">
        <v>265.08319999999998</v>
      </c>
      <c r="AW183" t="s">
        <v>66</v>
      </c>
      <c r="AX183" t="s">
        <v>372</v>
      </c>
      <c r="AY183" t="s">
        <v>373</v>
      </c>
    </row>
    <row r="184" spans="1:51" hidden="1">
      <c r="A184">
        <v>59532</v>
      </c>
      <c r="B184" t="s">
        <v>51</v>
      </c>
      <c r="C184">
        <v>1460491421</v>
      </c>
      <c r="D184">
        <v>1</v>
      </c>
      <c r="E184">
        <v>13</v>
      </c>
      <c r="F184" t="s">
        <v>52</v>
      </c>
      <c r="G184">
        <v>5</v>
      </c>
      <c r="H184" t="s">
        <v>89</v>
      </c>
      <c r="I184" t="s">
        <v>85</v>
      </c>
      <c r="J184" t="s">
        <v>70</v>
      </c>
      <c r="K184" s="1">
        <v>44272</v>
      </c>
      <c r="L184">
        <v>205.51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23.01</v>
      </c>
      <c r="AR184">
        <v>0</v>
      </c>
      <c r="AS184">
        <v>0</v>
      </c>
      <c r="AT184">
        <v>228.52</v>
      </c>
      <c r="AU184">
        <v>36.563200000000002</v>
      </c>
      <c r="AV184">
        <v>265.08319999999998</v>
      </c>
      <c r="AW184" t="s">
        <v>56</v>
      </c>
      <c r="AX184" t="s">
        <v>374</v>
      </c>
      <c r="AY184" t="s">
        <v>375</v>
      </c>
    </row>
    <row r="185" spans="1:51">
      <c r="A185">
        <v>59532</v>
      </c>
      <c r="B185" t="s">
        <v>51</v>
      </c>
      <c r="C185">
        <v>1460494431</v>
      </c>
      <c r="D185">
        <v>1</v>
      </c>
      <c r="E185">
        <v>5</v>
      </c>
      <c r="F185" t="s">
        <v>59</v>
      </c>
      <c r="G185">
        <v>3</v>
      </c>
      <c r="H185" t="s">
        <v>123</v>
      </c>
      <c r="I185" t="s">
        <v>70</v>
      </c>
      <c r="J185" t="s">
        <v>100</v>
      </c>
      <c r="K185" s="1">
        <v>44272</v>
      </c>
      <c r="L185">
        <v>102.07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11.43</v>
      </c>
      <c r="AR185">
        <v>0</v>
      </c>
      <c r="AS185">
        <v>0</v>
      </c>
      <c r="AT185">
        <v>113.5</v>
      </c>
      <c r="AU185">
        <v>18.16</v>
      </c>
      <c r="AV185">
        <v>131.66</v>
      </c>
      <c r="AW185" t="s">
        <v>56</v>
      </c>
      <c r="AX185" t="s">
        <v>376</v>
      </c>
      <c r="AY185" t="s">
        <v>377</v>
      </c>
    </row>
    <row r="186" spans="1:51" hidden="1">
      <c r="A186">
        <v>59532</v>
      </c>
      <c r="B186" t="s">
        <v>51</v>
      </c>
      <c r="C186">
        <v>1460504662</v>
      </c>
      <c r="D186">
        <v>1</v>
      </c>
      <c r="E186">
        <v>5</v>
      </c>
      <c r="F186" t="s">
        <v>52</v>
      </c>
      <c r="G186">
        <v>6</v>
      </c>
      <c r="H186" t="s">
        <v>64</v>
      </c>
      <c r="I186" t="s">
        <v>61</v>
      </c>
      <c r="J186" t="s">
        <v>97</v>
      </c>
      <c r="K186" s="1">
        <v>44272</v>
      </c>
      <c r="L186">
        <v>102.07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128.37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25.8</v>
      </c>
      <c r="AR186">
        <v>0</v>
      </c>
      <c r="AS186">
        <v>0</v>
      </c>
      <c r="AT186">
        <v>256.24</v>
      </c>
      <c r="AU186">
        <v>40.998399999999997</v>
      </c>
      <c r="AV186">
        <v>297.23840000000001</v>
      </c>
      <c r="AW186" t="s">
        <v>66</v>
      </c>
      <c r="AX186" t="s">
        <v>378</v>
      </c>
      <c r="AY186" t="s">
        <v>379</v>
      </c>
    </row>
    <row r="187" spans="1:51" hidden="1">
      <c r="A187">
        <v>59532</v>
      </c>
      <c r="B187" t="s">
        <v>51</v>
      </c>
      <c r="C187">
        <v>1460516621</v>
      </c>
      <c r="D187">
        <v>1</v>
      </c>
      <c r="E187">
        <v>7</v>
      </c>
      <c r="F187" t="s">
        <v>52</v>
      </c>
      <c r="G187">
        <v>6</v>
      </c>
      <c r="H187" t="s">
        <v>64</v>
      </c>
      <c r="I187" t="s">
        <v>141</v>
      </c>
      <c r="J187" t="s">
        <v>150</v>
      </c>
      <c r="K187" s="1">
        <v>44273</v>
      </c>
      <c r="L187">
        <v>102.07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11.43</v>
      </c>
      <c r="AR187">
        <v>0</v>
      </c>
      <c r="AS187">
        <v>0</v>
      </c>
      <c r="AT187">
        <v>113.5</v>
      </c>
      <c r="AU187">
        <v>18.16</v>
      </c>
      <c r="AV187">
        <v>131.66</v>
      </c>
      <c r="AW187" t="s">
        <v>108</v>
      </c>
      <c r="AX187" t="s">
        <v>330</v>
      </c>
      <c r="AY187" t="s">
        <v>380</v>
      </c>
    </row>
    <row r="188" spans="1:51">
      <c r="A188">
        <v>59532</v>
      </c>
      <c r="B188" t="s">
        <v>51</v>
      </c>
      <c r="C188">
        <v>1460520320</v>
      </c>
      <c r="D188">
        <v>1</v>
      </c>
      <c r="E188">
        <v>5</v>
      </c>
      <c r="F188" t="s">
        <v>52</v>
      </c>
      <c r="G188">
        <v>5</v>
      </c>
      <c r="H188" t="s">
        <v>123</v>
      </c>
      <c r="I188" t="s">
        <v>161</v>
      </c>
      <c r="J188" t="s">
        <v>70</v>
      </c>
      <c r="K188" s="1">
        <v>44272</v>
      </c>
      <c r="L188">
        <v>102.07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11.43</v>
      </c>
      <c r="AR188">
        <v>0</v>
      </c>
      <c r="AS188">
        <v>0</v>
      </c>
      <c r="AT188">
        <v>113.5</v>
      </c>
      <c r="AU188">
        <v>18.16</v>
      </c>
      <c r="AV188">
        <v>131.66</v>
      </c>
      <c r="AW188" t="s">
        <v>66</v>
      </c>
      <c r="AX188" t="s">
        <v>381</v>
      </c>
      <c r="AY188" t="s">
        <v>382</v>
      </c>
    </row>
    <row r="189" spans="1:51" hidden="1">
      <c r="A189">
        <v>59532</v>
      </c>
      <c r="B189" t="s">
        <v>51</v>
      </c>
      <c r="C189">
        <v>1460524085</v>
      </c>
      <c r="D189">
        <v>1</v>
      </c>
      <c r="E189">
        <v>7</v>
      </c>
      <c r="F189" t="s">
        <v>59</v>
      </c>
      <c r="G189">
        <v>4</v>
      </c>
      <c r="H189" t="s">
        <v>64</v>
      </c>
      <c r="I189" t="s">
        <v>141</v>
      </c>
      <c r="J189" t="s">
        <v>60</v>
      </c>
      <c r="K189" s="1">
        <v>44281</v>
      </c>
      <c r="L189">
        <v>102.07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11.43</v>
      </c>
      <c r="AR189">
        <v>0</v>
      </c>
      <c r="AS189">
        <v>0</v>
      </c>
      <c r="AT189">
        <v>113.5</v>
      </c>
      <c r="AU189">
        <v>18.16</v>
      </c>
      <c r="AV189">
        <v>131.66</v>
      </c>
      <c r="AW189" t="s">
        <v>257</v>
      </c>
      <c r="AX189" t="s">
        <v>330</v>
      </c>
      <c r="AY189" t="s">
        <v>383</v>
      </c>
    </row>
    <row r="190" spans="1:51" hidden="1">
      <c r="A190">
        <v>59532</v>
      </c>
      <c r="B190" t="s">
        <v>51</v>
      </c>
      <c r="C190">
        <v>1460526701</v>
      </c>
      <c r="D190">
        <v>1</v>
      </c>
      <c r="E190">
        <v>14</v>
      </c>
      <c r="F190" t="s">
        <v>52</v>
      </c>
      <c r="G190">
        <v>8</v>
      </c>
      <c r="H190" t="s">
        <v>64</v>
      </c>
      <c r="I190" t="s">
        <v>92</v>
      </c>
      <c r="J190" t="s">
        <v>74</v>
      </c>
      <c r="K190" s="1">
        <v>44272</v>
      </c>
      <c r="L190">
        <v>222.75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24.94</v>
      </c>
      <c r="AR190">
        <v>0</v>
      </c>
      <c r="AS190">
        <v>0</v>
      </c>
      <c r="AT190">
        <v>247.69</v>
      </c>
      <c r="AU190">
        <v>39.630400000000002</v>
      </c>
      <c r="AV190">
        <v>287.32040000000001</v>
      </c>
      <c r="AW190" t="s">
        <v>94</v>
      </c>
      <c r="AX190" t="s">
        <v>95</v>
      </c>
      <c r="AY190" t="s">
        <v>384</v>
      </c>
    </row>
    <row r="191" spans="1:51" hidden="1">
      <c r="A191">
        <v>59532</v>
      </c>
      <c r="B191" t="s">
        <v>51</v>
      </c>
      <c r="C191">
        <v>1479144251</v>
      </c>
      <c r="D191">
        <v>1</v>
      </c>
      <c r="E191">
        <v>7</v>
      </c>
      <c r="F191" t="s">
        <v>52</v>
      </c>
      <c r="G191">
        <v>5</v>
      </c>
      <c r="H191" t="s">
        <v>89</v>
      </c>
      <c r="I191" t="s">
        <v>70</v>
      </c>
      <c r="J191" t="s">
        <v>152</v>
      </c>
      <c r="K191" s="1">
        <v>44282</v>
      </c>
      <c r="L191">
        <v>102.07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11.43</v>
      </c>
      <c r="AR191">
        <v>0</v>
      </c>
      <c r="AS191">
        <v>0</v>
      </c>
      <c r="AT191">
        <v>113.5</v>
      </c>
      <c r="AU191">
        <v>18.16</v>
      </c>
      <c r="AV191">
        <v>131.66</v>
      </c>
      <c r="AW191" t="s">
        <v>257</v>
      </c>
      <c r="AX191" t="s">
        <v>268</v>
      </c>
      <c r="AY191" t="s">
        <v>385</v>
      </c>
    </row>
    <row r="192" spans="1:51" hidden="1">
      <c r="A192">
        <v>59532</v>
      </c>
      <c r="B192" t="s">
        <v>51</v>
      </c>
      <c r="C192">
        <v>1479153502</v>
      </c>
      <c r="D192">
        <v>1</v>
      </c>
      <c r="E192">
        <v>6</v>
      </c>
      <c r="F192" t="s">
        <v>59</v>
      </c>
      <c r="G192">
        <v>4</v>
      </c>
      <c r="H192" t="s">
        <v>64</v>
      </c>
      <c r="I192" t="s">
        <v>141</v>
      </c>
      <c r="J192" t="s">
        <v>93</v>
      </c>
      <c r="K192" s="1">
        <v>44284</v>
      </c>
      <c r="L192">
        <v>102.07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11.43</v>
      </c>
      <c r="AR192">
        <v>0</v>
      </c>
      <c r="AS192">
        <v>0</v>
      </c>
      <c r="AT192">
        <v>113.5</v>
      </c>
      <c r="AU192">
        <v>18.16</v>
      </c>
      <c r="AV192">
        <v>131.66</v>
      </c>
      <c r="AW192" t="s">
        <v>293</v>
      </c>
      <c r="AX192" t="s">
        <v>386</v>
      </c>
      <c r="AY192" t="s">
        <v>387</v>
      </c>
    </row>
    <row r="193" spans="1:51" hidden="1">
      <c r="A193">
        <v>59532</v>
      </c>
      <c r="B193" t="s">
        <v>51</v>
      </c>
      <c r="C193">
        <v>1479153852</v>
      </c>
      <c r="D193">
        <v>1</v>
      </c>
      <c r="E193">
        <v>14.5</v>
      </c>
      <c r="F193" t="s">
        <v>59</v>
      </c>
      <c r="G193">
        <v>3</v>
      </c>
      <c r="H193" t="s">
        <v>64</v>
      </c>
      <c r="I193" t="s">
        <v>70</v>
      </c>
      <c r="J193" t="s">
        <v>77</v>
      </c>
      <c r="K193" s="1">
        <v>44282</v>
      </c>
      <c r="L193">
        <v>239.99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128.37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41.25</v>
      </c>
      <c r="AR193">
        <v>0</v>
      </c>
      <c r="AS193">
        <v>0</v>
      </c>
      <c r="AT193">
        <v>409.61</v>
      </c>
      <c r="AU193">
        <v>65.537599999999998</v>
      </c>
      <c r="AV193">
        <v>475.14760000000001</v>
      </c>
      <c r="AW193" t="s">
        <v>257</v>
      </c>
      <c r="AX193" t="s">
        <v>388</v>
      </c>
      <c r="AY193" t="s">
        <v>389</v>
      </c>
    </row>
    <row r="194" spans="1:51" hidden="1">
      <c r="A194">
        <v>59532</v>
      </c>
      <c r="B194" t="s">
        <v>51</v>
      </c>
      <c r="C194">
        <v>1479153900</v>
      </c>
      <c r="D194">
        <v>1</v>
      </c>
      <c r="E194">
        <v>13</v>
      </c>
      <c r="F194" t="s">
        <v>52</v>
      </c>
      <c r="G194">
        <v>5</v>
      </c>
      <c r="H194" t="s">
        <v>89</v>
      </c>
      <c r="I194" t="s">
        <v>61</v>
      </c>
      <c r="J194" t="s">
        <v>161</v>
      </c>
      <c r="K194" s="1">
        <v>44284</v>
      </c>
      <c r="L194">
        <v>205.51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23.01</v>
      </c>
      <c r="AR194">
        <v>0</v>
      </c>
      <c r="AS194">
        <v>0</v>
      </c>
      <c r="AT194">
        <v>228.52</v>
      </c>
      <c r="AU194">
        <v>36.563200000000002</v>
      </c>
      <c r="AV194">
        <v>265.08319999999998</v>
      </c>
      <c r="AW194" t="s">
        <v>293</v>
      </c>
      <c r="AX194" t="s">
        <v>390</v>
      </c>
      <c r="AY194" t="s">
        <v>391</v>
      </c>
    </row>
    <row r="195" spans="1:51" hidden="1">
      <c r="A195">
        <v>59532</v>
      </c>
      <c r="B195" t="s">
        <v>51</v>
      </c>
      <c r="C195">
        <v>1479155941</v>
      </c>
      <c r="D195">
        <v>1</v>
      </c>
      <c r="E195">
        <v>7</v>
      </c>
      <c r="F195" t="s">
        <v>59</v>
      </c>
      <c r="G195">
        <v>3</v>
      </c>
      <c r="H195" t="s">
        <v>64</v>
      </c>
      <c r="I195" t="s">
        <v>70</v>
      </c>
      <c r="J195" t="s">
        <v>100</v>
      </c>
      <c r="K195" s="1">
        <v>44284</v>
      </c>
      <c r="L195">
        <v>102.07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11.43</v>
      </c>
      <c r="AR195">
        <v>0</v>
      </c>
      <c r="AS195">
        <v>0</v>
      </c>
      <c r="AT195">
        <v>113.5</v>
      </c>
      <c r="AU195">
        <v>18.16</v>
      </c>
      <c r="AV195">
        <v>131.66</v>
      </c>
      <c r="AW195" t="s">
        <v>293</v>
      </c>
      <c r="AX195" t="s">
        <v>90</v>
      </c>
      <c r="AY195" t="s">
        <v>392</v>
      </c>
    </row>
    <row r="196" spans="1:51" hidden="1">
      <c r="A196">
        <v>59532</v>
      </c>
      <c r="B196" t="s">
        <v>51</v>
      </c>
      <c r="C196">
        <v>1479156291</v>
      </c>
      <c r="D196">
        <v>1</v>
      </c>
      <c r="E196">
        <v>7</v>
      </c>
      <c r="F196" t="s">
        <v>59</v>
      </c>
      <c r="G196">
        <v>3</v>
      </c>
      <c r="H196" t="s">
        <v>64</v>
      </c>
      <c r="I196" t="s">
        <v>70</v>
      </c>
      <c r="J196" t="s">
        <v>131</v>
      </c>
      <c r="K196" s="1">
        <v>44284</v>
      </c>
      <c r="L196">
        <v>102.07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11.43</v>
      </c>
      <c r="AR196">
        <v>0</v>
      </c>
      <c r="AS196">
        <v>0</v>
      </c>
      <c r="AT196">
        <v>113.5</v>
      </c>
      <c r="AU196">
        <v>18.16</v>
      </c>
      <c r="AV196">
        <v>131.66</v>
      </c>
      <c r="AW196" t="s">
        <v>184</v>
      </c>
      <c r="AX196" t="s">
        <v>268</v>
      </c>
      <c r="AY196" t="s">
        <v>393</v>
      </c>
    </row>
    <row r="197" spans="1:51" hidden="1">
      <c r="A197">
        <v>59532</v>
      </c>
      <c r="B197" t="s">
        <v>51</v>
      </c>
      <c r="C197">
        <v>1479160524</v>
      </c>
      <c r="D197">
        <v>1</v>
      </c>
      <c r="E197">
        <v>7</v>
      </c>
      <c r="F197" t="s">
        <v>59</v>
      </c>
      <c r="G197">
        <v>3</v>
      </c>
      <c r="H197" t="s">
        <v>64</v>
      </c>
      <c r="I197" t="s">
        <v>141</v>
      </c>
      <c r="J197" t="s">
        <v>168</v>
      </c>
      <c r="K197" s="1">
        <v>44284</v>
      </c>
      <c r="L197">
        <v>102.07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11.43</v>
      </c>
      <c r="AR197">
        <v>0</v>
      </c>
      <c r="AS197">
        <v>0</v>
      </c>
      <c r="AT197">
        <v>113.5</v>
      </c>
      <c r="AU197">
        <v>18.16</v>
      </c>
      <c r="AV197">
        <v>131.66</v>
      </c>
      <c r="AW197" t="s">
        <v>293</v>
      </c>
      <c r="AX197" t="s">
        <v>394</v>
      </c>
      <c r="AY197" t="s">
        <v>395</v>
      </c>
    </row>
    <row r="198" spans="1:51" hidden="1">
      <c r="A198">
        <v>59532</v>
      </c>
      <c r="B198" t="s">
        <v>51</v>
      </c>
      <c r="C198">
        <v>1479162134</v>
      </c>
      <c r="D198">
        <v>1</v>
      </c>
      <c r="E198">
        <v>30.5</v>
      </c>
      <c r="F198" t="s">
        <v>52</v>
      </c>
      <c r="G198">
        <v>7</v>
      </c>
      <c r="H198" t="s">
        <v>89</v>
      </c>
      <c r="I198" t="s">
        <v>70</v>
      </c>
      <c r="J198" t="s">
        <v>80</v>
      </c>
      <c r="K198" s="1">
        <v>44282</v>
      </c>
      <c r="L198">
        <v>515.83000000000004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57.77</v>
      </c>
      <c r="AR198">
        <v>0</v>
      </c>
      <c r="AS198">
        <v>0</v>
      </c>
      <c r="AT198">
        <v>573.6</v>
      </c>
      <c r="AU198">
        <v>91.775999999999996</v>
      </c>
      <c r="AV198">
        <v>665.37599999999998</v>
      </c>
      <c r="AW198" t="s">
        <v>257</v>
      </c>
      <c r="AX198" t="s">
        <v>396</v>
      </c>
      <c r="AY198" t="s">
        <v>397</v>
      </c>
    </row>
    <row r="199" spans="1:51">
      <c r="A199">
        <v>59532</v>
      </c>
      <c r="B199" t="s">
        <v>51</v>
      </c>
      <c r="C199">
        <v>1479163280</v>
      </c>
      <c r="D199">
        <v>1</v>
      </c>
      <c r="E199">
        <v>5</v>
      </c>
      <c r="F199" t="s">
        <v>59</v>
      </c>
      <c r="G199">
        <v>3</v>
      </c>
      <c r="H199" t="s">
        <v>123</v>
      </c>
      <c r="I199" t="s">
        <v>100</v>
      </c>
      <c r="J199" t="s">
        <v>103</v>
      </c>
      <c r="K199" s="1">
        <v>44284</v>
      </c>
      <c r="L199">
        <v>102.07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11.43</v>
      </c>
      <c r="AR199">
        <v>0</v>
      </c>
      <c r="AS199">
        <v>0</v>
      </c>
      <c r="AT199">
        <v>113.5</v>
      </c>
      <c r="AU199">
        <v>18.16</v>
      </c>
      <c r="AV199">
        <v>131.66</v>
      </c>
      <c r="AW199" t="s">
        <v>293</v>
      </c>
      <c r="AX199" t="s">
        <v>398</v>
      </c>
      <c r="AY199" t="s">
        <v>399</v>
      </c>
    </row>
    <row r="200" spans="1:51" hidden="1">
      <c r="A200">
        <v>59532</v>
      </c>
      <c r="B200" t="s">
        <v>51</v>
      </c>
      <c r="C200">
        <v>1479164573</v>
      </c>
      <c r="D200">
        <v>1</v>
      </c>
      <c r="E200">
        <v>3</v>
      </c>
      <c r="F200" t="s">
        <v>59</v>
      </c>
      <c r="G200">
        <v>3</v>
      </c>
      <c r="H200" t="s">
        <v>64</v>
      </c>
      <c r="I200" t="s">
        <v>70</v>
      </c>
      <c r="J200" t="s">
        <v>141</v>
      </c>
      <c r="K200" s="1">
        <v>44282</v>
      </c>
      <c r="L200">
        <v>102.07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11.43</v>
      </c>
      <c r="AR200">
        <v>0</v>
      </c>
      <c r="AS200">
        <v>0</v>
      </c>
      <c r="AT200">
        <v>113.5</v>
      </c>
      <c r="AU200">
        <v>18.16</v>
      </c>
      <c r="AV200">
        <v>131.66</v>
      </c>
      <c r="AW200" t="s">
        <v>257</v>
      </c>
      <c r="AX200" t="s">
        <v>196</v>
      </c>
      <c r="AY200" t="s">
        <v>400</v>
      </c>
    </row>
    <row r="201" spans="1:51" hidden="1">
      <c r="A201">
        <v>59532</v>
      </c>
      <c r="B201" t="s">
        <v>51</v>
      </c>
      <c r="C201">
        <v>1479166743</v>
      </c>
      <c r="D201">
        <v>1</v>
      </c>
      <c r="E201">
        <v>3.5</v>
      </c>
      <c r="F201" t="s">
        <v>59</v>
      </c>
      <c r="G201">
        <v>3</v>
      </c>
      <c r="H201" t="s">
        <v>64</v>
      </c>
      <c r="I201" t="s">
        <v>70</v>
      </c>
      <c r="J201" t="s">
        <v>100</v>
      </c>
      <c r="K201" s="1">
        <v>44282</v>
      </c>
      <c r="L201">
        <v>102.07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11.43</v>
      </c>
      <c r="AR201">
        <v>0</v>
      </c>
      <c r="AS201">
        <v>0</v>
      </c>
      <c r="AT201">
        <v>113.5</v>
      </c>
      <c r="AU201">
        <v>18.16</v>
      </c>
      <c r="AV201">
        <v>131.66</v>
      </c>
      <c r="AW201" t="s">
        <v>257</v>
      </c>
      <c r="AX201" t="s">
        <v>196</v>
      </c>
      <c r="AY201" t="s">
        <v>401</v>
      </c>
    </row>
    <row r="202" spans="1:51" hidden="1">
      <c r="A202">
        <v>59532</v>
      </c>
      <c r="B202" t="s">
        <v>51</v>
      </c>
      <c r="C202">
        <v>1479166791</v>
      </c>
      <c r="D202">
        <v>1</v>
      </c>
      <c r="E202">
        <v>6</v>
      </c>
      <c r="F202" t="s">
        <v>52</v>
      </c>
      <c r="G202">
        <v>5</v>
      </c>
      <c r="H202" t="s">
        <v>64</v>
      </c>
      <c r="I202" t="s">
        <v>93</v>
      </c>
      <c r="J202" t="s">
        <v>292</v>
      </c>
      <c r="K202" s="1">
        <v>44284</v>
      </c>
      <c r="L202">
        <v>102.07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11.43</v>
      </c>
      <c r="AR202">
        <v>0</v>
      </c>
      <c r="AS202">
        <v>0</v>
      </c>
      <c r="AT202">
        <v>113.5</v>
      </c>
      <c r="AU202">
        <v>18.16</v>
      </c>
      <c r="AV202">
        <v>131.66</v>
      </c>
      <c r="AW202" t="s">
        <v>293</v>
      </c>
      <c r="AX202" t="s">
        <v>402</v>
      </c>
      <c r="AY202" t="s">
        <v>403</v>
      </c>
    </row>
    <row r="203" spans="1:51" hidden="1">
      <c r="A203">
        <v>59532</v>
      </c>
      <c r="B203" t="s">
        <v>51</v>
      </c>
      <c r="C203">
        <v>1479168412</v>
      </c>
      <c r="D203">
        <v>1</v>
      </c>
      <c r="E203">
        <v>3</v>
      </c>
      <c r="F203" t="s">
        <v>59</v>
      </c>
      <c r="G203">
        <v>1</v>
      </c>
      <c r="H203" t="s">
        <v>64</v>
      </c>
      <c r="I203" t="s">
        <v>70</v>
      </c>
      <c r="J203" t="s">
        <v>70</v>
      </c>
      <c r="K203" s="1">
        <v>44282</v>
      </c>
      <c r="L203">
        <v>102.07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11.43</v>
      </c>
      <c r="AR203">
        <v>0</v>
      </c>
      <c r="AS203">
        <v>0</v>
      </c>
      <c r="AT203">
        <v>113.5</v>
      </c>
      <c r="AU203">
        <v>18.16</v>
      </c>
      <c r="AV203">
        <v>131.66</v>
      </c>
      <c r="AW203" t="s">
        <v>257</v>
      </c>
      <c r="AX203" t="s">
        <v>404</v>
      </c>
      <c r="AY203" t="s">
        <v>405</v>
      </c>
    </row>
    <row r="204" spans="1:51">
      <c r="A204">
        <v>59532</v>
      </c>
      <c r="B204" t="s">
        <v>51</v>
      </c>
      <c r="C204">
        <v>1479169554</v>
      </c>
      <c r="D204">
        <v>1</v>
      </c>
      <c r="E204">
        <v>5</v>
      </c>
      <c r="F204" t="s">
        <v>59</v>
      </c>
      <c r="G204">
        <v>4</v>
      </c>
      <c r="H204" t="s">
        <v>123</v>
      </c>
      <c r="I204" t="s">
        <v>141</v>
      </c>
      <c r="J204" t="s">
        <v>60</v>
      </c>
      <c r="K204" s="1">
        <v>44284</v>
      </c>
      <c r="L204">
        <v>102.07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11.43</v>
      </c>
      <c r="AR204">
        <v>0</v>
      </c>
      <c r="AS204">
        <v>0</v>
      </c>
      <c r="AT204">
        <v>113.5</v>
      </c>
      <c r="AU204">
        <v>18.16</v>
      </c>
      <c r="AV204">
        <v>131.66</v>
      </c>
      <c r="AW204" t="s">
        <v>293</v>
      </c>
      <c r="AX204" t="s">
        <v>406</v>
      </c>
      <c r="AY204" t="s">
        <v>407</v>
      </c>
    </row>
    <row r="205" spans="1:51">
      <c r="A205">
        <v>59532</v>
      </c>
      <c r="B205" t="s">
        <v>51</v>
      </c>
      <c r="C205">
        <v>1479172155</v>
      </c>
      <c r="D205">
        <v>1</v>
      </c>
      <c r="E205">
        <v>5</v>
      </c>
      <c r="F205" t="s">
        <v>59</v>
      </c>
      <c r="G205">
        <v>2</v>
      </c>
      <c r="H205" t="s">
        <v>123</v>
      </c>
      <c r="I205" t="s">
        <v>141</v>
      </c>
      <c r="J205" t="s">
        <v>193</v>
      </c>
      <c r="K205" s="1">
        <v>44284</v>
      </c>
      <c r="L205">
        <v>102.07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11.43</v>
      </c>
      <c r="AR205">
        <v>0</v>
      </c>
      <c r="AS205">
        <v>0</v>
      </c>
      <c r="AT205">
        <v>113.5</v>
      </c>
      <c r="AU205">
        <v>18.16</v>
      </c>
      <c r="AV205">
        <v>131.66</v>
      </c>
      <c r="AW205" t="s">
        <v>293</v>
      </c>
      <c r="AX205" t="s">
        <v>406</v>
      </c>
      <c r="AY205" t="s">
        <v>408</v>
      </c>
    </row>
    <row r="206" spans="1:51">
      <c r="A206">
        <v>59532</v>
      </c>
      <c r="B206" t="s">
        <v>51</v>
      </c>
      <c r="C206">
        <v>1479173032</v>
      </c>
      <c r="D206">
        <v>1</v>
      </c>
      <c r="E206">
        <v>5</v>
      </c>
      <c r="F206" t="s">
        <v>59</v>
      </c>
      <c r="G206">
        <v>3</v>
      </c>
      <c r="H206" t="s">
        <v>123</v>
      </c>
      <c r="I206" t="s">
        <v>141</v>
      </c>
      <c r="J206" t="s">
        <v>100</v>
      </c>
      <c r="K206" s="1">
        <v>44284</v>
      </c>
      <c r="L206">
        <v>102.07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11.43</v>
      </c>
      <c r="AR206">
        <v>0</v>
      </c>
      <c r="AS206">
        <v>0</v>
      </c>
      <c r="AT206">
        <v>113.5</v>
      </c>
      <c r="AU206">
        <v>18.16</v>
      </c>
      <c r="AV206">
        <v>131.66</v>
      </c>
      <c r="AW206" t="s">
        <v>293</v>
      </c>
      <c r="AX206" t="s">
        <v>406</v>
      </c>
      <c r="AY206" t="s">
        <v>409</v>
      </c>
    </row>
    <row r="207" spans="1:51" hidden="1">
      <c r="A207">
        <v>59532</v>
      </c>
      <c r="B207" t="s">
        <v>51</v>
      </c>
      <c r="C207">
        <v>1479174292</v>
      </c>
      <c r="D207">
        <v>1</v>
      </c>
      <c r="E207">
        <v>7</v>
      </c>
      <c r="F207" t="s">
        <v>52</v>
      </c>
      <c r="G207">
        <v>6</v>
      </c>
      <c r="H207" t="s">
        <v>89</v>
      </c>
      <c r="I207" t="s">
        <v>74</v>
      </c>
      <c r="J207" t="s">
        <v>61</v>
      </c>
      <c r="K207" s="1">
        <v>44284</v>
      </c>
      <c r="L207">
        <v>102.07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11.43</v>
      </c>
      <c r="AR207">
        <v>0</v>
      </c>
      <c r="AS207">
        <v>0</v>
      </c>
      <c r="AT207">
        <v>113.5</v>
      </c>
      <c r="AU207">
        <v>18.16</v>
      </c>
      <c r="AV207">
        <v>131.66</v>
      </c>
      <c r="AW207" t="s">
        <v>293</v>
      </c>
      <c r="AX207" t="s">
        <v>410</v>
      </c>
      <c r="AY207" t="s">
        <v>411</v>
      </c>
    </row>
    <row r="208" spans="1:51">
      <c r="A208">
        <v>59532</v>
      </c>
      <c r="B208" t="s">
        <v>51</v>
      </c>
      <c r="C208">
        <v>1479174852</v>
      </c>
      <c r="D208">
        <v>1</v>
      </c>
      <c r="E208">
        <v>5</v>
      </c>
      <c r="F208" t="s">
        <v>59</v>
      </c>
      <c r="G208">
        <v>4</v>
      </c>
      <c r="H208" t="s">
        <v>123</v>
      </c>
      <c r="I208" t="s">
        <v>141</v>
      </c>
      <c r="J208" t="s">
        <v>60</v>
      </c>
      <c r="K208" s="1">
        <v>44284</v>
      </c>
      <c r="L208">
        <v>102.07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11.43</v>
      </c>
      <c r="AR208">
        <v>0</v>
      </c>
      <c r="AS208">
        <v>0</v>
      </c>
      <c r="AT208">
        <v>113.5</v>
      </c>
      <c r="AU208">
        <v>18.16</v>
      </c>
      <c r="AV208">
        <v>131.66</v>
      </c>
      <c r="AW208" t="s">
        <v>293</v>
      </c>
      <c r="AX208" t="s">
        <v>406</v>
      </c>
      <c r="AY208" t="s">
        <v>412</v>
      </c>
    </row>
    <row r="209" spans="1:51">
      <c r="A209">
        <v>59532</v>
      </c>
      <c r="B209" t="s">
        <v>51</v>
      </c>
      <c r="C209">
        <v>1479175865</v>
      </c>
      <c r="D209">
        <v>1</v>
      </c>
      <c r="E209">
        <v>5</v>
      </c>
      <c r="F209" t="s">
        <v>59</v>
      </c>
      <c r="G209">
        <v>3</v>
      </c>
      <c r="H209" t="s">
        <v>123</v>
      </c>
      <c r="I209" t="s">
        <v>141</v>
      </c>
      <c r="J209" t="s">
        <v>65</v>
      </c>
      <c r="K209" s="1">
        <v>44285</v>
      </c>
      <c r="L209">
        <v>102.07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11.43</v>
      </c>
      <c r="AR209">
        <v>0</v>
      </c>
      <c r="AS209">
        <v>0</v>
      </c>
      <c r="AT209">
        <v>113.5</v>
      </c>
      <c r="AU209">
        <v>18.16</v>
      </c>
      <c r="AV209">
        <v>131.66</v>
      </c>
      <c r="AW209" t="s">
        <v>184</v>
      </c>
      <c r="AX209" t="s">
        <v>406</v>
      </c>
      <c r="AY209" t="s">
        <v>413</v>
      </c>
    </row>
    <row r="210" spans="1:51">
      <c r="A210">
        <v>59532</v>
      </c>
      <c r="B210" t="s">
        <v>51</v>
      </c>
      <c r="C210">
        <v>1479179505</v>
      </c>
      <c r="D210">
        <v>1</v>
      </c>
      <c r="E210">
        <v>5.5</v>
      </c>
      <c r="F210" t="s">
        <v>59</v>
      </c>
      <c r="G210">
        <v>3</v>
      </c>
      <c r="H210" t="s">
        <v>123</v>
      </c>
      <c r="I210" t="s">
        <v>70</v>
      </c>
      <c r="J210" t="s">
        <v>141</v>
      </c>
      <c r="K210" s="1">
        <v>44284</v>
      </c>
      <c r="L210">
        <v>102.07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11.43</v>
      </c>
      <c r="AR210">
        <v>0</v>
      </c>
      <c r="AS210">
        <v>0</v>
      </c>
      <c r="AT210">
        <v>113.5</v>
      </c>
      <c r="AU210">
        <v>18.16</v>
      </c>
      <c r="AV210">
        <v>131.66</v>
      </c>
      <c r="AW210" t="s">
        <v>293</v>
      </c>
      <c r="AX210" t="s">
        <v>414</v>
      </c>
      <c r="AY210" t="s">
        <v>415</v>
      </c>
    </row>
    <row r="211" spans="1:51" hidden="1">
      <c r="A211">
        <v>59532</v>
      </c>
      <c r="B211" t="s">
        <v>51</v>
      </c>
      <c r="C211">
        <v>1479179542</v>
      </c>
      <c r="D211">
        <v>1</v>
      </c>
      <c r="E211">
        <v>10</v>
      </c>
      <c r="F211" t="s">
        <v>52</v>
      </c>
      <c r="G211">
        <v>5</v>
      </c>
      <c r="H211" t="s">
        <v>89</v>
      </c>
      <c r="I211" t="s">
        <v>61</v>
      </c>
      <c r="J211" t="s">
        <v>161</v>
      </c>
      <c r="K211" s="1">
        <v>44284</v>
      </c>
      <c r="L211">
        <v>153.79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17.22</v>
      </c>
      <c r="AR211">
        <v>0</v>
      </c>
      <c r="AS211">
        <v>0</v>
      </c>
      <c r="AT211">
        <v>171.01</v>
      </c>
      <c r="AU211">
        <v>27.361599999999999</v>
      </c>
      <c r="AV211">
        <v>198.3716</v>
      </c>
      <c r="AW211" t="s">
        <v>293</v>
      </c>
      <c r="AX211" t="s">
        <v>390</v>
      </c>
      <c r="AY211" t="s">
        <v>416</v>
      </c>
    </row>
    <row r="212" spans="1:51">
      <c r="A212">
        <v>59532</v>
      </c>
      <c r="B212" t="s">
        <v>51</v>
      </c>
      <c r="C212">
        <v>1479180021</v>
      </c>
      <c r="D212">
        <v>1</v>
      </c>
      <c r="E212">
        <v>5</v>
      </c>
      <c r="F212" t="s">
        <v>59</v>
      </c>
      <c r="G212">
        <v>3</v>
      </c>
      <c r="H212" t="s">
        <v>123</v>
      </c>
      <c r="I212" t="s">
        <v>100</v>
      </c>
      <c r="J212" t="s">
        <v>70</v>
      </c>
      <c r="K212" s="1">
        <v>44282</v>
      </c>
      <c r="L212">
        <v>102.07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11.43</v>
      </c>
      <c r="AR212">
        <v>0</v>
      </c>
      <c r="AS212">
        <v>0</v>
      </c>
      <c r="AT212">
        <v>113.5</v>
      </c>
      <c r="AU212">
        <v>18.16</v>
      </c>
      <c r="AV212">
        <v>131.66</v>
      </c>
      <c r="AW212" t="s">
        <v>257</v>
      </c>
      <c r="AX212" t="s">
        <v>348</v>
      </c>
      <c r="AY212" t="s">
        <v>417</v>
      </c>
    </row>
    <row r="213" spans="1:51" hidden="1">
      <c r="A213">
        <v>59532</v>
      </c>
      <c r="B213" t="s">
        <v>51</v>
      </c>
      <c r="C213">
        <v>1479185061</v>
      </c>
      <c r="D213">
        <v>1</v>
      </c>
      <c r="E213">
        <v>6</v>
      </c>
      <c r="F213" t="s">
        <v>59</v>
      </c>
      <c r="G213">
        <v>3</v>
      </c>
      <c r="H213" t="s">
        <v>64</v>
      </c>
      <c r="I213" t="s">
        <v>70</v>
      </c>
      <c r="J213" t="s">
        <v>141</v>
      </c>
      <c r="K213" s="1">
        <v>44284</v>
      </c>
      <c r="L213">
        <v>102.07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11.43</v>
      </c>
      <c r="AR213">
        <v>0</v>
      </c>
      <c r="AS213">
        <v>0</v>
      </c>
      <c r="AT213">
        <v>113.5</v>
      </c>
      <c r="AU213">
        <v>18.16</v>
      </c>
      <c r="AV213">
        <v>131.66</v>
      </c>
      <c r="AW213" t="s">
        <v>184</v>
      </c>
      <c r="AX213" t="s">
        <v>250</v>
      </c>
      <c r="AY213" t="s">
        <v>251</v>
      </c>
    </row>
    <row r="214" spans="1:51" hidden="1">
      <c r="A214">
        <v>59532</v>
      </c>
      <c r="B214" t="s">
        <v>51</v>
      </c>
      <c r="C214">
        <v>1479186623</v>
      </c>
      <c r="D214">
        <v>1</v>
      </c>
      <c r="E214">
        <v>5</v>
      </c>
      <c r="F214" t="s">
        <v>59</v>
      </c>
      <c r="G214">
        <v>3</v>
      </c>
      <c r="H214" t="s">
        <v>64</v>
      </c>
      <c r="I214" t="s">
        <v>70</v>
      </c>
      <c r="J214" t="s">
        <v>100</v>
      </c>
      <c r="K214" s="1">
        <v>44284</v>
      </c>
      <c r="L214">
        <v>102.07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11.43</v>
      </c>
      <c r="AR214">
        <v>0</v>
      </c>
      <c r="AS214">
        <v>0</v>
      </c>
      <c r="AT214">
        <v>113.5</v>
      </c>
      <c r="AU214">
        <v>18.16</v>
      </c>
      <c r="AV214">
        <v>131.66</v>
      </c>
      <c r="AW214" t="s">
        <v>184</v>
      </c>
      <c r="AX214" t="s">
        <v>418</v>
      </c>
      <c r="AY214" t="s">
        <v>419</v>
      </c>
    </row>
    <row r="215" spans="1:51">
      <c r="A215">
        <v>59532</v>
      </c>
      <c r="B215" t="s">
        <v>51</v>
      </c>
      <c r="C215">
        <v>1479190075</v>
      </c>
      <c r="D215">
        <v>1</v>
      </c>
      <c r="E215">
        <v>5</v>
      </c>
      <c r="F215" t="s">
        <v>59</v>
      </c>
      <c r="G215">
        <v>1</v>
      </c>
      <c r="H215" t="s">
        <v>123</v>
      </c>
      <c r="I215" t="s">
        <v>168</v>
      </c>
      <c r="J215" t="s">
        <v>70</v>
      </c>
      <c r="K215" s="1">
        <v>44282</v>
      </c>
      <c r="L215">
        <v>102.07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11.43</v>
      </c>
      <c r="AR215">
        <v>0</v>
      </c>
      <c r="AS215">
        <v>0</v>
      </c>
      <c r="AT215">
        <v>113.5</v>
      </c>
      <c r="AU215">
        <v>18.16</v>
      </c>
      <c r="AV215">
        <v>131.66</v>
      </c>
      <c r="AW215" t="s">
        <v>257</v>
      </c>
      <c r="AX215" t="s">
        <v>348</v>
      </c>
      <c r="AY215" t="s">
        <v>420</v>
      </c>
    </row>
    <row r="216" spans="1:51" hidden="1">
      <c r="A216">
        <v>59532</v>
      </c>
      <c r="B216" t="s">
        <v>51</v>
      </c>
      <c r="C216">
        <v>1479193424</v>
      </c>
      <c r="D216">
        <v>1</v>
      </c>
      <c r="E216">
        <v>7</v>
      </c>
      <c r="F216" t="s">
        <v>59</v>
      </c>
      <c r="G216">
        <v>1</v>
      </c>
      <c r="H216" t="s">
        <v>64</v>
      </c>
      <c r="I216" t="s">
        <v>237</v>
      </c>
      <c r="J216" t="s">
        <v>193</v>
      </c>
      <c r="K216" s="1">
        <v>44285</v>
      </c>
      <c r="L216">
        <v>102.07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11.43</v>
      </c>
      <c r="AR216">
        <v>0</v>
      </c>
      <c r="AS216">
        <v>0</v>
      </c>
      <c r="AT216">
        <v>113.5</v>
      </c>
      <c r="AU216">
        <v>18.16</v>
      </c>
      <c r="AV216">
        <v>131.66</v>
      </c>
      <c r="AW216" t="s">
        <v>421</v>
      </c>
      <c r="AX216" t="s">
        <v>422</v>
      </c>
      <c r="AY216" t="s">
        <v>423</v>
      </c>
    </row>
    <row r="217" spans="1:51">
      <c r="A217">
        <v>59532</v>
      </c>
      <c r="B217" t="s">
        <v>51</v>
      </c>
      <c r="C217">
        <v>1479197171</v>
      </c>
      <c r="D217">
        <v>1</v>
      </c>
      <c r="E217">
        <v>5</v>
      </c>
      <c r="F217" t="s">
        <v>59</v>
      </c>
      <c r="G217">
        <v>3</v>
      </c>
      <c r="H217" t="s">
        <v>123</v>
      </c>
      <c r="I217" t="s">
        <v>141</v>
      </c>
      <c r="J217" t="s">
        <v>70</v>
      </c>
      <c r="K217" s="1">
        <v>44284</v>
      </c>
      <c r="L217">
        <v>102.07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11.43</v>
      </c>
      <c r="AR217">
        <v>0</v>
      </c>
      <c r="AS217">
        <v>0</v>
      </c>
      <c r="AT217">
        <v>113.5</v>
      </c>
      <c r="AU217">
        <v>18.16</v>
      </c>
      <c r="AV217">
        <v>131.66</v>
      </c>
      <c r="AW217" t="s">
        <v>293</v>
      </c>
      <c r="AX217" t="s">
        <v>424</v>
      </c>
      <c r="AY217" t="s">
        <v>425</v>
      </c>
    </row>
    <row r="218" spans="1:51" hidden="1">
      <c r="A218">
        <v>59532</v>
      </c>
      <c r="B218" t="s">
        <v>51</v>
      </c>
      <c r="C218">
        <v>1479202690</v>
      </c>
      <c r="D218">
        <v>1</v>
      </c>
      <c r="E218">
        <v>4</v>
      </c>
      <c r="F218" t="s">
        <v>52</v>
      </c>
      <c r="G218">
        <v>5</v>
      </c>
      <c r="H218" t="s">
        <v>64</v>
      </c>
      <c r="I218" t="s">
        <v>103</v>
      </c>
      <c r="J218" t="s">
        <v>152</v>
      </c>
      <c r="K218" s="1">
        <v>44284</v>
      </c>
      <c r="L218">
        <v>102.07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11.43</v>
      </c>
      <c r="AR218">
        <v>0</v>
      </c>
      <c r="AS218">
        <v>0</v>
      </c>
      <c r="AT218">
        <v>113.5</v>
      </c>
      <c r="AU218">
        <v>18.16</v>
      </c>
      <c r="AV218">
        <v>131.66</v>
      </c>
      <c r="AW218" t="s">
        <v>293</v>
      </c>
      <c r="AX218" t="s">
        <v>426</v>
      </c>
      <c r="AY218" t="s">
        <v>427</v>
      </c>
    </row>
    <row r="219" spans="1:51" hidden="1">
      <c r="A219">
        <v>59532</v>
      </c>
      <c r="B219" t="s">
        <v>51</v>
      </c>
      <c r="C219">
        <v>1479206212</v>
      </c>
      <c r="D219">
        <v>1</v>
      </c>
      <c r="E219">
        <v>6</v>
      </c>
      <c r="F219" t="s">
        <v>59</v>
      </c>
      <c r="G219">
        <v>4</v>
      </c>
      <c r="H219" t="s">
        <v>64</v>
      </c>
      <c r="I219" t="s">
        <v>70</v>
      </c>
      <c r="J219" t="s">
        <v>73</v>
      </c>
      <c r="K219" s="1">
        <v>44282</v>
      </c>
      <c r="L219">
        <v>102.07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11.43</v>
      </c>
      <c r="AR219">
        <v>0</v>
      </c>
      <c r="AS219">
        <v>0</v>
      </c>
      <c r="AT219">
        <v>113.5</v>
      </c>
      <c r="AU219">
        <v>18.16</v>
      </c>
      <c r="AV219">
        <v>131.66</v>
      </c>
      <c r="AW219" t="s">
        <v>293</v>
      </c>
      <c r="AX219" t="s">
        <v>428</v>
      </c>
      <c r="AY219" t="s">
        <v>429</v>
      </c>
    </row>
    <row r="220" spans="1:51" hidden="1">
      <c r="A220">
        <v>59532</v>
      </c>
      <c r="B220" t="s">
        <v>51</v>
      </c>
      <c r="C220">
        <v>1479206956</v>
      </c>
      <c r="D220">
        <v>1</v>
      </c>
      <c r="E220">
        <v>6</v>
      </c>
      <c r="F220" t="s">
        <v>59</v>
      </c>
      <c r="G220">
        <v>2</v>
      </c>
      <c r="H220" t="s">
        <v>64</v>
      </c>
      <c r="I220" t="s">
        <v>141</v>
      </c>
      <c r="J220" t="s">
        <v>103</v>
      </c>
      <c r="K220" s="1">
        <v>44284</v>
      </c>
      <c r="L220">
        <v>102.07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11.43</v>
      </c>
      <c r="AR220">
        <v>0</v>
      </c>
      <c r="AS220">
        <v>0</v>
      </c>
      <c r="AT220">
        <v>113.5</v>
      </c>
      <c r="AU220">
        <v>18.16</v>
      </c>
      <c r="AV220">
        <v>131.66</v>
      </c>
      <c r="AW220" t="s">
        <v>293</v>
      </c>
      <c r="AX220" t="s">
        <v>430</v>
      </c>
      <c r="AY220" t="s">
        <v>431</v>
      </c>
    </row>
    <row r="221" spans="1:51" hidden="1">
      <c r="A221">
        <v>59532</v>
      </c>
      <c r="B221" t="s">
        <v>51</v>
      </c>
      <c r="C221">
        <v>1479208452</v>
      </c>
      <c r="D221">
        <v>1</v>
      </c>
      <c r="E221">
        <v>6</v>
      </c>
      <c r="F221" t="s">
        <v>59</v>
      </c>
      <c r="G221">
        <v>3</v>
      </c>
      <c r="H221" t="s">
        <v>64</v>
      </c>
      <c r="I221" t="s">
        <v>70</v>
      </c>
      <c r="J221" t="s">
        <v>141</v>
      </c>
      <c r="K221" s="1">
        <v>44284</v>
      </c>
      <c r="L221">
        <v>102.07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11.43</v>
      </c>
      <c r="AR221">
        <v>0</v>
      </c>
      <c r="AS221">
        <v>0</v>
      </c>
      <c r="AT221">
        <v>113.5</v>
      </c>
      <c r="AU221">
        <v>18.16</v>
      </c>
      <c r="AV221">
        <v>131.66</v>
      </c>
      <c r="AW221" t="s">
        <v>293</v>
      </c>
      <c r="AX221" t="s">
        <v>250</v>
      </c>
      <c r="AY221" t="s">
        <v>251</v>
      </c>
    </row>
    <row r="222" spans="1:51" hidden="1">
      <c r="A222">
        <v>59532</v>
      </c>
      <c r="B222" t="s">
        <v>51</v>
      </c>
      <c r="C222">
        <v>1479210025</v>
      </c>
      <c r="D222">
        <v>1</v>
      </c>
      <c r="E222">
        <v>6</v>
      </c>
      <c r="F222" t="s">
        <v>59</v>
      </c>
      <c r="G222">
        <v>2</v>
      </c>
      <c r="H222" t="s">
        <v>64</v>
      </c>
      <c r="I222" t="s">
        <v>70</v>
      </c>
      <c r="J222" t="s">
        <v>93</v>
      </c>
      <c r="K222" s="1">
        <v>44284</v>
      </c>
      <c r="L222">
        <v>102.07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11.43</v>
      </c>
      <c r="AR222">
        <v>0</v>
      </c>
      <c r="AS222">
        <v>0</v>
      </c>
      <c r="AT222">
        <v>113.5</v>
      </c>
      <c r="AU222">
        <v>18.16</v>
      </c>
      <c r="AV222">
        <v>131.66</v>
      </c>
      <c r="AW222" t="s">
        <v>293</v>
      </c>
      <c r="AX222" t="s">
        <v>250</v>
      </c>
      <c r="AY222" t="s">
        <v>251</v>
      </c>
    </row>
    <row r="223" spans="1:51" hidden="1">
      <c r="A223">
        <v>59532</v>
      </c>
      <c r="B223" t="s">
        <v>51</v>
      </c>
      <c r="C223">
        <v>1479212814</v>
      </c>
      <c r="D223">
        <v>1</v>
      </c>
      <c r="E223">
        <v>6</v>
      </c>
      <c r="F223" t="s">
        <v>59</v>
      </c>
      <c r="G223">
        <v>3</v>
      </c>
      <c r="H223" t="s">
        <v>64</v>
      </c>
      <c r="I223" t="s">
        <v>70</v>
      </c>
      <c r="J223" t="s">
        <v>124</v>
      </c>
      <c r="K223" s="1">
        <v>44284</v>
      </c>
      <c r="L223">
        <v>102.07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11.43</v>
      </c>
      <c r="AR223">
        <v>0</v>
      </c>
      <c r="AS223">
        <v>0</v>
      </c>
      <c r="AT223">
        <v>113.5</v>
      </c>
      <c r="AU223">
        <v>18.16</v>
      </c>
      <c r="AV223">
        <v>131.66</v>
      </c>
      <c r="AW223" t="s">
        <v>293</v>
      </c>
      <c r="AX223" t="s">
        <v>250</v>
      </c>
      <c r="AY223" t="s">
        <v>251</v>
      </c>
    </row>
    <row r="224" spans="1:51">
      <c r="A224">
        <v>59532</v>
      </c>
      <c r="B224" t="s">
        <v>51</v>
      </c>
      <c r="C224">
        <v>1479213142</v>
      </c>
      <c r="D224">
        <v>1</v>
      </c>
      <c r="E224">
        <v>5</v>
      </c>
      <c r="F224" t="s">
        <v>52</v>
      </c>
      <c r="G224">
        <v>6</v>
      </c>
      <c r="H224" t="s">
        <v>123</v>
      </c>
      <c r="I224" t="s">
        <v>180</v>
      </c>
      <c r="J224" t="s">
        <v>73</v>
      </c>
      <c r="K224" s="1">
        <v>44284</v>
      </c>
      <c r="L224">
        <v>102.07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11.43</v>
      </c>
      <c r="AR224">
        <v>0</v>
      </c>
      <c r="AS224">
        <v>0</v>
      </c>
      <c r="AT224">
        <v>113.5</v>
      </c>
      <c r="AU224">
        <v>18.16</v>
      </c>
      <c r="AV224">
        <v>131.66</v>
      </c>
      <c r="AW224" t="s">
        <v>293</v>
      </c>
      <c r="AX224" t="s">
        <v>432</v>
      </c>
      <c r="AY224" t="s">
        <v>433</v>
      </c>
    </row>
    <row r="225" spans="1:51" hidden="1">
      <c r="A225">
        <v>59532</v>
      </c>
      <c r="B225" t="s">
        <v>51</v>
      </c>
      <c r="C225">
        <v>1479215172</v>
      </c>
      <c r="D225">
        <v>1</v>
      </c>
      <c r="E225">
        <v>6</v>
      </c>
      <c r="F225" t="s">
        <v>59</v>
      </c>
      <c r="G225">
        <v>4</v>
      </c>
      <c r="H225" t="s">
        <v>64</v>
      </c>
      <c r="I225" t="s">
        <v>70</v>
      </c>
      <c r="J225" t="s">
        <v>60</v>
      </c>
      <c r="K225" s="1">
        <v>44284</v>
      </c>
      <c r="L225">
        <v>102.07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11.43</v>
      </c>
      <c r="AR225">
        <v>0</v>
      </c>
      <c r="AS225">
        <v>0</v>
      </c>
      <c r="AT225">
        <v>113.5</v>
      </c>
      <c r="AU225">
        <v>18.16</v>
      </c>
      <c r="AV225">
        <v>131.66</v>
      </c>
      <c r="AW225" t="s">
        <v>293</v>
      </c>
      <c r="AX225" t="s">
        <v>250</v>
      </c>
      <c r="AY225" t="s">
        <v>251</v>
      </c>
    </row>
    <row r="226" spans="1:51" hidden="1">
      <c r="A226">
        <v>59532</v>
      </c>
      <c r="B226" t="s">
        <v>51</v>
      </c>
      <c r="C226">
        <v>1479231810</v>
      </c>
      <c r="D226">
        <v>1</v>
      </c>
      <c r="E226">
        <v>15</v>
      </c>
      <c r="F226" t="s">
        <v>59</v>
      </c>
      <c r="G226">
        <v>1</v>
      </c>
      <c r="H226" t="s">
        <v>89</v>
      </c>
      <c r="I226" t="s">
        <v>70</v>
      </c>
      <c r="J226" t="s">
        <v>127</v>
      </c>
      <c r="K226" s="1">
        <v>44285</v>
      </c>
      <c r="L226">
        <v>239.99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26.87</v>
      </c>
      <c r="AR226">
        <v>0</v>
      </c>
      <c r="AS226">
        <v>0</v>
      </c>
      <c r="AT226">
        <v>266.86</v>
      </c>
      <c r="AU226">
        <v>42.697600000000001</v>
      </c>
      <c r="AV226">
        <v>309.55759999999998</v>
      </c>
      <c r="AW226" t="s">
        <v>184</v>
      </c>
      <c r="AX226" t="s">
        <v>434</v>
      </c>
      <c r="AY226" t="s">
        <v>435</v>
      </c>
    </row>
    <row r="227" spans="1:51" hidden="1">
      <c r="A227">
        <v>59532</v>
      </c>
      <c r="B227" t="s">
        <v>51</v>
      </c>
      <c r="C227">
        <v>1479240232</v>
      </c>
      <c r="D227">
        <v>1</v>
      </c>
      <c r="E227">
        <v>8</v>
      </c>
      <c r="F227" t="s">
        <v>59</v>
      </c>
      <c r="G227">
        <v>2</v>
      </c>
      <c r="H227" t="s">
        <v>64</v>
      </c>
      <c r="I227" t="s">
        <v>77</v>
      </c>
      <c r="J227" t="s">
        <v>277</v>
      </c>
      <c r="K227" s="1">
        <v>44285</v>
      </c>
      <c r="L227">
        <v>119.31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13.36</v>
      </c>
      <c r="AR227">
        <v>0</v>
      </c>
      <c r="AS227">
        <v>0</v>
      </c>
      <c r="AT227">
        <v>132.66999999999999</v>
      </c>
      <c r="AU227">
        <v>21.2272</v>
      </c>
      <c r="AV227">
        <v>153.8972</v>
      </c>
      <c r="AW227" t="s">
        <v>184</v>
      </c>
      <c r="AX227" t="s">
        <v>436</v>
      </c>
      <c r="AY227" t="s">
        <v>437</v>
      </c>
    </row>
    <row r="228" spans="1:51">
      <c r="A228">
        <v>59532</v>
      </c>
      <c r="B228" t="s">
        <v>51</v>
      </c>
      <c r="C228">
        <v>1479242763</v>
      </c>
      <c r="D228">
        <v>1</v>
      </c>
      <c r="E228">
        <v>5</v>
      </c>
      <c r="F228" t="s">
        <v>59</v>
      </c>
      <c r="G228">
        <v>1</v>
      </c>
      <c r="H228" t="s">
        <v>123</v>
      </c>
      <c r="I228" t="s">
        <v>70</v>
      </c>
      <c r="J228" t="s">
        <v>70</v>
      </c>
      <c r="K228" s="1">
        <v>44284</v>
      </c>
      <c r="L228">
        <v>102.07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11.43</v>
      </c>
      <c r="AR228">
        <v>0</v>
      </c>
      <c r="AS228">
        <v>0</v>
      </c>
      <c r="AT228">
        <v>113.5</v>
      </c>
      <c r="AU228">
        <v>18.16</v>
      </c>
      <c r="AV228">
        <v>131.66</v>
      </c>
      <c r="AW228" t="s">
        <v>293</v>
      </c>
      <c r="AX228" t="s">
        <v>438</v>
      </c>
      <c r="AY228" t="s">
        <v>439</v>
      </c>
    </row>
    <row r="229" spans="1:51" hidden="1">
      <c r="A229">
        <v>59532</v>
      </c>
      <c r="B229" t="s">
        <v>51</v>
      </c>
      <c r="C229">
        <v>1479258233</v>
      </c>
      <c r="D229">
        <v>1</v>
      </c>
      <c r="E229">
        <v>5</v>
      </c>
      <c r="F229" t="s">
        <v>59</v>
      </c>
      <c r="G229">
        <v>3</v>
      </c>
      <c r="H229" t="s">
        <v>64</v>
      </c>
      <c r="I229" t="s">
        <v>141</v>
      </c>
      <c r="J229" t="s">
        <v>70</v>
      </c>
      <c r="K229" s="1">
        <v>44284</v>
      </c>
      <c r="L229">
        <v>102.07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11.43</v>
      </c>
      <c r="AR229">
        <v>0</v>
      </c>
      <c r="AS229">
        <v>0</v>
      </c>
      <c r="AT229">
        <v>113.5</v>
      </c>
      <c r="AU229">
        <v>18.16</v>
      </c>
      <c r="AV229">
        <v>131.66</v>
      </c>
      <c r="AW229" t="s">
        <v>293</v>
      </c>
      <c r="AX229" t="s">
        <v>440</v>
      </c>
      <c r="AY229" t="s">
        <v>441</v>
      </c>
    </row>
    <row r="230" spans="1:51" hidden="1">
      <c r="A230">
        <v>59532</v>
      </c>
      <c r="B230" t="s">
        <v>51</v>
      </c>
      <c r="C230">
        <v>1523371522</v>
      </c>
      <c r="D230">
        <v>1</v>
      </c>
      <c r="E230">
        <v>7</v>
      </c>
      <c r="F230" t="s">
        <v>59</v>
      </c>
      <c r="G230">
        <v>3</v>
      </c>
      <c r="H230" t="s">
        <v>64</v>
      </c>
      <c r="I230" t="s">
        <v>73</v>
      </c>
      <c r="J230" t="s">
        <v>204</v>
      </c>
      <c r="K230" s="1">
        <v>44285</v>
      </c>
      <c r="L230">
        <v>102.07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11.43</v>
      </c>
      <c r="AR230">
        <v>0</v>
      </c>
      <c r="AS230">
        <v>0</v>
      </c>
      <c r="AT230">
        <v>113.5</v>
      </c>
      <c r="AU230">
        <v>18.16</v>
      </c>
      <c r="AV230">
        <v>131.66</v>
      </c>
      <c r="AW230" t="s">
        <v>184</v>
      </c>
      <c r="AX230" t="s">
        <v>442</v>
      </c>
      <c r="AY230" t="s">
        <v>443</v>
      </c>
    </row>
    <row r="231" spans="1:51" hidden="1">
      <c r="A231">
        <v>59532</v>
      </c>
      <c r="B231" t="s">
        <v>51</v>
      </c>
      <c r="C231">
        <v>1557830234</v>
      </c>
      <c r="D231">
        <v>1</v>
      </c>
      <c r="E231">
        <v>7</v>
      </c>
      <c r="F231" t="s">
        <v>52</v>
      </c>
      <c r="G231">
        <v>5</v>
      </c>
      <c r="H231" t="s">
        <v>53</v>
      </c>
      <c r="I231" t="s">
        <v>193</v>
      </c>
      <c r="J231" t="s">
        <v>152</v>
      </c>
      <c r="K231" s="1">
        <v>44271</v>
      </c>
      <c r="L231">
        <v>102.07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128.37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25.8</v>
      </c>
      <c r="AR231">
        <v>0</v>
      </c>
      <c r="AS231">
        <v>0</v>
      </c>
      <c r="AT231">
        <v>256.24</v>
      </c>
      <c r="AU231">
        <v>40.998399999999997</v>
      </c>
      <c r="AV231">
        <v>297.23840000000001</v>
      </c>
      <c r="AW231" t="s">
        <v>108</v>
      </c>
      <c r="AX231" t="s">
        <v>444</v>
      </c>
      <c r="AY231" t="s">
        <v>445</v>
      </c>
    </row>
    <row r="232" spans="1:51" hidden="1">
      <c r="A232">
        <v>59532</v>
      </c>
      <c r="B232" t="s">
        <v>51</v>
      </c>
      <c r="C232">
        <v>1562344523</v>
      </c>
      <c r="D232">
        <v>1</v>
      </c>
      <c r="E232">
        <v>5</v>
      </c>
      <c r="F232" t="s">
        <v>59</v>
      </c>
      <c r="G232">
        <v>2</v>
      </c>
      <c r="H232" t="s">
        <v>64</v>
      </c>
      <c r="I232" t="s">
        <v>193</v>
      </c>
      <c r="J232" t="s">
        <v>70</v>
      </c>
      <c r="K232" s="1">
        <v>44285</v>
      </c>
      <c r="L232">
        <v>102.07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11.43</v>
      </c>
      <c r="AR232">
        <v>0</v>
      </c>
      <c r="AS232">
        <v>0</v>
      </c>
      <c r="AT232">
        <v>113.5</v>
      </c>
      <c r="AU232">
        <v>18.16</v>
      </c>
      <c r="AV232">
        <v>131.66</v>
      </c>
      <c r="AW232" t="s">
        <v>184</v>
      </c>
      <c r="AX232" t="s">
        <v>282</v>
      </c>
      <c r="AY232" t="s">
        <v>446</v>
      </c>
    </row>
    <row r="233" spans="1:51">
      <c r="A233">
        <v>59532</v>
      </c>
      <c r="B233" t="s">
        <v>51</v>
      </c>
      <c r="C233">
        <v>1562359901</v>
      </c>
      <c r="D233">
        <v>1</v>
      </c>
      <c r="E233">
        <v>5</v>
      </c>
      <c r="F233" t="s">
        <v>59</v>
      </c>
      <c r="G233">
        <v>1</v>
      </c>
      <c r="H233" t="s">
        <v>123</v>
      </c>
      <c r="I233" t="s">
        <v>70</v>
      </c>
      <c r="J233" t="s">
        <v>127</v>
      </c>
      <c r="K233" s="1">
        <v>44285</v>
      </c>
      <c r="L233">
        <v>102.07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11.43</v>
      </c>
      <c r="AR233">
        <v>0</v>
      </c>
      <c r="AS233">
        <v>0</v>
      </c>
      <c r="AT233">
        <v>113.5</v>
      </c>
      <c r="AU233">
        <v>18.16</v>
      </c>
      <c r="AV233">
        <v>131.66</v>
      </c>
      <c r="AW233" t="s">
        <v>184</v>
      </c>
      <c r="AX233" t="s">
        <v>447</v>
      </c>
      <c r="AY233" t="s">
        <v>151</v>
      </c>
    </row>
    <row r="234" spans="1:51" hidden="1">
      <c r="A234">
        <v>59532</v>
      </c>
      <c r="B234" t="s">
        <v>51</v>
      </c>
      <c r="C234">
        <v>1562364974</v>
      </c>
      <c r="D234">
        <v>1</v>
      </c>
      <c r="E234">
        <v>10</v>
      </c>
      <c r="F234" t="s">
        <v>52</v>
      </c>
      <c r="G234">
        <v>8</v>
      </c>
      <c r="H234" t="s">
        <v>137</v>
      </c>
      <c r="I234" t="s">
        <v>273</v>
      </c>
      <c r="J234" t="s">
        <v>85</v>
      </c>
      <c r="K234" s="1">
        <v>44285</v>
      </c>
      <c r="L234">
        <v>153.79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17.22</v>
      </c>
      <c r="AR234">
        <v>0</v>
      </c>
      <c r="AS234">
        <v>0</v>
      </c>
      <c r="AT234">
        <v>171.01</v>
      </c>
      <c r="AU234">
        <v>27.361599999999999</v>
      </c>
      <c r="AV234">
        <v>198.3716</v>
      </c>
      <c r="AW234" t="s">
        <v>184</v>
      </c>
      <c r="AX234" t="s">
        <v>448</v>
      </c>
      <c r="AY234" t="s">
        <v>449</v>
      </c>
    </row>
    <row r="235" spans="1:51" hidden="1">
      <c r="A235">
        <v>59532</v>
      </c>
      <c r="B235" t="s">
        <v>51</v>
      </c>
      <c r="C235">
        <v>1562398305</v>
      </c>
      <c r="D235">
        <v>1</v>
      </c>
      <c r="E235">
        <v>7</v>
      </c>
      <c r="F235" t="s">
        <v>59</v>
      </c>
      <c r="G235">
        <v>1</v>
      </c>
      <c r="H235" t="s">
        <v>64</v>
      </c>
      <c r="I235" t="s">
        <v>168</v>
      </c>
      <c r="J235" t="s">
        <v>70</v>
      </c>
      <c r="K235" s="1">
        <v>44285</v>
      </c>
      <c r="L235">
        <v>102.07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11.43</v>
      </c>
      <c r="AR235">
        <v>0</v>
      </c>
      <c r="AS235">
        <v>0</v>
      </c>
      <c r="AT235">
        <v>113.5</v>
      </c>
      <c r="AU235">
        <v>18.16</v>
      </c>
      <c r="AV235">
        <v>131.66</v>
      </c>
      <c r="AW235" t="s">
        <v>184</v>
      </c>
      <c r="AX235" t="s">
        <v>169</v>
      </c>
      <c r="AY235" t="s">
        <v>450</v>
      </c>
    </row>
    <row r="236" spans="1:51" hidden="1">
      <c r="A236">
        <v>59532</v>
      </c>
      <c r="B236" t="s">
        <v>51</v>
      </c>
      <c r="C236">
        <v>1562400700</v>
      </c>
      <c r="D236">
        <v>1</v>
      </c>
      <c r="E236">
        <v>20</v>
      </c>
      <c r="F236" t="s">
        <v>59</v>
      </c>
      <c r="G236">
        <v>2</v>
      </c>
      <c r="H236" t="s">
        <v>89</v>
      </c>
      <c r="I236" t="s">
        <v>70</v>
      </c>
      <c r="J236" t="s">
        <v>204</v>
      </c>
      <c r="K236" s="1">
        <v>44285</v>
      </c>
      <c r="L236">
        <v>326.19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36.53</v>
      </c>
      <c r="AR236">
        <v>0</v>
      </c>
      <c r="AS236">
        <v>0</v>
      </c>
      <c r="AT236">
        <v>362.72</v>
      </c>
      <c r="AU236">
        <v>58.035200000000003</v>
      </c>
      <c r="AV236">
        <v>420.7552</v>
      </c>
      <c r="AW236" t="s">
        <v>184</v>
      </c>
      <c r="AX236" t="s">
        <v>451</v>
      </c>
      <c r="AY236" t="s">
        <v>151</v>
      </c>
    </row>
    <row r="237" spans="1:51" hidden="1">
      <c r="A237">
        <v>59532</v>
      </c>
      <c r="B237" t="s">
        <v>51</v>
      </c>
      <c r="C237">
        <v>1562409391</v>
      </c>
      <c r="D237">
        <v>1</v>
      </c>
      <c r="E237">
        <v>12</v>
      </c>
      <c r="F237" t="s">
        <v>52</v>
      </c>
      <c r="G237">
        <v>5</v>
      </c>
      <c r="H237" t="s">
        <v>89</v>
      </c>
      <c r="I237" t="s">
        <v>70</v>
      </c>
      <c r="J237" t="s">
        <v>273</v>
      </c>
      <c r="K237" s="1">
        <v>44285</v>
      </c>
      <c r="L237">
        <v>188.27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21.08</v>
      </c>
      <c r="AR237">
        <v>0</v>
      </c>
      <c r="AS237">
        <v>0</v>
      </c>
      <c r="AT237">
        <v>209.35</v>
      </c>
      <c r="AU237">
        <v>33.496000000000002</v>
      </c>
      <c r="AV237">
        <v>242.846</v>
      </c>
      <c r="AW237" t="s">
        <v>184</v>
      </c>
      <c r="AX237" t="s">
        <v>452</v>
      </c>
      <c r="AY237" t="s">
        <v>453</v>
      </c>
    </row>
    <row r="238" spans="1:51">
      <c r="A238">
        <v>59532</v>
      </c>
      <c r="B238" t="s">
        <v>51</v>
      </c>
      <c r="C238">
        <v>1562416354</v>
      </c>
      <c r="D238">
        <v>1</v>
      </c>
      <c r="E238">
        <v>5</v>
      </c>
      <c r="F238" t="s">
        <v>52</v>
      </c>
      <c r="G238">
        <v>7</v>
      </c>
      <c r="H238" t="s">
        <v>123</v>
      </c>
      <c r="I238" t="s">
        <v>242</v>
      </c>
      <c r="J238" t="s">
        <v>273</v>
      </c>
      <c r="K238" s="1">
        <v>44285</v>
      </c>
      <c r="L238">
        <v>102.07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11.43</v>
      </c>
      <c r="AR238">
        <v>0</v>
      </c>
      <c r="AS238">
        <v>0</v>
      </c>
      <c r="AT238">
        <v>113.5</v>
      </c>
      <c r="AU238">
        <v>18.16</v>
      </c>
      <c r="AV238">
        <v>131.66</v>
      </c>
      <c r="AW238" t="s">
        <v>184</v>
      </c>
      <c r="AX238" t="s">
        <v>454</v>
      </c>
      <c r="AY238" t="s">
        <v>455</v>
      </c>
    </row>
    <row r="239" spans="1:51" hidden="1">
      <c r="A239">
        <v>59532</v>
      </c>
      <c r="B239" t="s">
        <v>51</v>
      </c>
      <c r="C239">
        <v>1562416446</v>
      </c>
      <c r="D239">
        <v>1</v>
      </c>
      <c r="E239">
        <v>7.5</v>
      </c>
      <c r="F239" t="s">
        <v>59</v>
      </c>
      <c r="G239">
        <v>4</v>
      </c>
      <c r="H239" t="s">
        <v>89</v>
      </c>
      <c r="I239" t="s">
        <v>141</v>
      </c>
      <c r="J239" t="s">
        <v>152</v>
      </c>
      <c r="K239" s="1">
        <v>44285</v>
      </c>
      <c r="L239">
        <v>119.31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13.36</v>
      </c>
      <c r="AR239">
        <v>0</v>
      </c>
      <c r="AS239">
        <v>0</v>
      </c>
      <c r="AT239">
        <v>132.66999999999999</v>
      </c>
      <c r="AU239">
        <v>21.2272</v>
      </c>
      <c r="AV239">
        <v>153.8972</v>
      </c>
      <c r="AW239" t="s">
        <v>184</v>
      </c>
      <c r="AX239" t="s">
        <v>386</v>
      </c>
      <c r="AY239" t="s">
        <v>456</v>
      </c>
    </row>
    <row r="240" spans="1:51" hidden="1">
      <c r="A240">
        <v>59532</v>
      </c>
      <c r="B240" t="s">
        <v>51</v>
      </c>
      <c r="C240">
        <v>1562428420</v>
      </c>
      <c r="D240">
        <v>1</v>
      </c>
      <c r="E240">
        <v>12</v>
      </c>
      <c r="F240" t="s">
        <v>59</v>
      </c>
      <c r="G240">
        <v>3</v>
      </c>
      <c r="H240" t="s">
        <v>137</v>
      </c>
      <c r="I240" t="s">
        <v>117</v>
      </c>
      <c r="J240" t="s">
        <v>55</v>
      </c>
      <c r="K240" s="1">
        <v>44285</v>
      </c>
      <c r="L240">
        <v>188.27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21.08</v>
      </c>
      <c r="AR240">
        <v>0</v>
      </c>
      <c r="AS240">
        <v>0</v>
      </c>
      <c r="AT240">
        <v>209.35</v>
      </c>
      <c r="AU240">
        <v>33.496000000000002</v>
      </c>
      <c r="AV240">
        <v>242.846</v>
      </c>
      <c r="AW240" t="s">
        <v>184</v>
      </c>
      <c r="AX240" t="s">
        <v>164</v>
      </c>
      <c r="AY240" t="s">
        <v>457</v>
      </c>
    </row>
    <row r="241" spans="1:51" hidden="1">
      <c r="A241">
        <v>59532</v>
      </c>
      <c r="B241" t="s">
        <v>51</v>
      </c>
      <c r="C241">
        <v>1562430166</v>
      </c>
      <c r="D241">
        <v>1</v>
      </c>
      <c r="E241">
        <v>7</v>
      </c>
      <c r="F241" t="s">
        <v>59</v>
      </c>
      <c r="G241">
        <v>2</v>
      </c>
      <c r="H241" t="s">
        <v>64</v>
      </c>
      <c r="I241" t="s">
        <v>204</v>
      </c>
      <c r="J241" t="s">
        <v>70</v>
      </c>
      <c r="K241" s="1">
        <v>44285</v>
      </c>
      <c r="L241">
        <v>102.07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11.43</v>
      </c>
      <c r="AR241">
        <v>0</v>
      </c>
      <c r="AS241">
        <v>0</v>
      </c>
      <c r="AT241">
        <v>113.5</v>
      </c>
      <c r="AU241">
        <v>18.16</v>
      </c>
      <c r="AV241">
        <v>131.66</v>
      </c>
      <c r="AW241" t="s">
        <v>184</v>
      </c>
      <c r="AX241" t="s">
        <v>458</v>
      </c>
      <c r="AY241" t="s">
        <v>459</v>
      </c>
    </row>
    <row r="242" spans="1:51" hidden="1">
      <c r="A242">
        <v>59532</v>
      </c>
      <c r="B242" t="s">
        <v>51</v>
      </c>
      <c r="C242">
        <v>1562430203</v>
      </c>
      <c r="D242">
        <v>1</v>
      </c>
      <c r="E242">
        <v>3</v>
      </c>
      <c r="F242" t="s">
        <v>59</v>
      </c>
      <c r="G242">
        <v>1</v>
      </c>
      <c r="H242" t="s">
        <v>64</v>
      </c>
      <c r="I242" t="s">
        <v>141</v>
      </c>
      <c r="J242" t="s">
        <v>141</v>
      </c>
      <c r="K242" s="1">
        <v>44285</v>
      </c>
      <c r="L242">
        <v>102.07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11.43</v>
      </c>
      <c r="AR242">
        <v>0</v>
      </c>
      <c r="AS242">
        <v>0</v>
      </c>
      <c r="AT242">
        <v>113.5</v>
      </c>
      <c r="AU242">
        <v>18.16</v>
      </c>
      <c r="AV242">
        <v>131.66</v>
      </c>
      <c r="AW242" t="s">
        <v>184</v>
      </c>
      <c r="AX242" t="s">
        <v>460</v>
      </c>
      <c r="AY242" t="s">
        <v>461</v>
      </c>
    </row>
    <row r="243" spans="1:51" hidden="1">
      <c r="A243">
        <v>59532</v>
      </c>
      <c r="B243" t="s">
        <v>51</v>
      </c>
      <c r="C243">
        <v>1562437295</v>
      </c>
      <c r="D243">
        <v>1</v>
      </c>
      <c r="E243">
        <v>7</v>
      </c>
      <c r="F243" t="s">
        <v>59</v>
      </c>
      <c r="G243">
        <v>3</v>
      </c>
      <c r="H243" t="s">
        <v>89</v>
      </c>
      <c r="I243" t="s">
        <v>100</v>
      </c>
      <c r="J243" t="s">
        <v>70</v>
      </c>
      <c r="K243" s="1">
        <v>44285</v>
      </c>
      <c r="L243">
        <v>102.07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11.43</v>
      </c>
      <c r="AR243">
        <v>0</v>
      </c>
      <c r="AS243">
        <v>0</v>
      </c>
      <c r="AT243">
        <v>113.5</v>
      </c>
      <c r="AU243">
        <v>18.16</v>
      </c>
      <c r="AV243">
        <v>131.66</v>
      </c>
      <c r="AW243" t="s">
        <v>184</v>
      </c>
      <c r="AX243" t="s">
        <v>462</v>
      </c>
      <c r="AY243" t="s">
        <v>463</v>
      </c>
    </row>
    <row r="244" spans="1:51" hidden="1">
      <c r="A244">
        <v>59532</v>
      </c>
      <c r="B244" t="s">
        <v>51</v>
      </c>
      <c r="C244">
        <v>1562437483</v>
      </c>
      <c r="D244">
        <v>1</v>
      </c>
      <c r="E244">
        <v>10</v>
      </c>
      <c r="F244" t="s">
        <v>52</v>
      </c>
      <c r="G244">
        <v>5</v>
      </c>
      <c r="H244" t="s">
        <v>137</v>
      </c>
      <c r="I244" t="s">
        <v>204</v>
      </c>
      <c r="J244" t="s">
        <v>150</v>
      </c>
      <c r="K244" s="1">
        <v>44285</v>
      </c>
      <c r="L244">
        <v>153.79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17.22</v>
      </c>
      <c r="AR244">
        <v>0</v>
      </c>
      <c r="AS244">
        <v>0</v>
      </c>
      <c r="AT244">
        <v>171.01</v>
      </c>
      <c r="AU244">
        <v>27.361599999999999</v>
      </c>
      <c r="AV244">
        <v>198.3716</v>
      </c>
      <c r="AW244" t="s">
        <v>184</v>
      </c>
      <c r="AX244" t="s">
        <v>464</v>
      </c>
      <c r="AY244" t="s">
        <v>206</v>
      </c>
    </row>
    <row r="245" spans="1:51" hidden="1">
      <c r="A245">
        <v>59532</v>
      </c>
      <c r="B245" t="s">
        <v>51</v>
      </c>
      <c r="C245">
        <v>1562442980</v>
      </c>
      <c r="D245">
        <v>1</v>
      </c>
      <c r="E245">
        <v>5</v>
      </c>
      <c r="F245" t="s">
        <v>59</v>
      </c>
      <c r="G245">
        <v>3</v>
      </c>
      <c r="H245" t="s">
        <v>64</v>
      </c>
      <c r="I245" t="s">
        <v>70</v>
      </c>
      <c r="J245" t="s">
        <v>131</v>
      </c>
      <c r="K245" s="1">
        <v>44285</v>
      </c>
      <c r="L245">
        <v>102.07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11.43</v>
      </c>
      <c r="AR245">
        <v>0</v>
      </c>
      <c r="AS245">
        <v>0</v>
      </c>
      <c r="AT245">
        <v>113.5</v>
      </c>
      <c r="AU245">
        <v>18.16</v>
      </c>
      <c r="AV245">
        <v>131.66</v>
      </c>
      <c r="AW245" t="s">
        <v>184</v>
      </c>
      <c r="AX245" t="s">
        <v>465</v>
      </c>
      <c r="AY245" t="s">
        <v>466</v>
      </c>
    </row>
    <row r="246" spans="1:51" hidden="1">
      <c r="A246">
        <v>59532</v>
      </c>
      <c r="B246" t="s">
        <v>51</v>
      </c>
      <c r="C246">
        <v>1575230160</v>
      </c>
      <c r="D246">
        <v>1</v>
      </c>
      <c r="E246">
        <v>13</v>
      </c>
      <c r="F246" t="s">
        <v>52</v>
      </c>
      <c r="G246">
        <v>6</v>
      </c>
      <c r="H246" t="s">
        <v>137</v>
      </c>
      <c r="I246" t="s">
        <v>65</v>
      </c>
      <c r="J246" t="s">
        <v>74</v>
      </c>
      <c r="K246" s="1">
        <v>44280</v>
      </c>
      <c r="L246">
        <v>205.51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23.01</v>
      </c>
      <c r="AR246">
        <v>0</v>
      </c>
      <c r="AS246">
        <v>0</v>
      </c>
      <c r="AT246">
        <v>228.52</v>
      </c>
      <c r="AU246">
        <v>36.563200000000002</v>
      </c>
      <c r="AV246">
        <v>265.08319999999998</v>
      </c>
      <c r="AW246" t="s">
        <v>274</v>
      </c>
      <c r="AX246" t="s">
        <v>467</v>
      </c>
      <c r="AY246" t="s">
        <v>468</v>
      </c>
    </row>
    <row r="247" spans="1:51" hidden="1">
      <c r="A247">
        <v>59532</v>
      </c>
      <c r="B247" t="s">
        <v>51</v>
      </c>
      <c r="C247">
        <v>1575231044</v>
      </c>
      <c r="D247">
        <v>1</v>
      </c>
      <c r="E247">
        <v>7</v>
      </c>
      <c r="F247" t="s">
        <v>59</v>
      </c>
      <c r="G247">
        <v>3</v>
      </c>
      <c r="H247" t="s">
        <v>64</v>
      </c>
      <c r="I247" t="s">
        <v>141</v>
      </c>
      <c r="J247" t="s">
        <v>65</v>
      </c>
      <c r="K247" s="1">
        <v>44280</v>
      </c>
      <c r="L247">
        <v>102.07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11.43</v>
      </c>
      <c r="AR247">
        <v>0</v>
      </c>
      <c r="AS247">
        <v>0</v>
      </c>
      <c r="AT247">
        <v>113.5</v>
      </c>
      <c r="AU247">
        <v>18.16</v>
      </c>
      <c r="AV247">
        <v>131.66</v>
      </c>
      <c r="AW247" t="s">
        <v>274</v>
      </c>
      <c r="AX247" t="s">
        <v>386</v>
      </c>
      <c r="AY247" t="s">
        <v>469</v>
      </c>
    </row>
    <row r="248" spans="1:51" hidden="1">
      <c r="A248">
        <v>59532</v>
      </c>
      <c r="B248" t="s">
        <v>51</v>
      </c>
      <c r="C248">
        <v>1575231840</v>
      </c>
      <c r="D248">
        <v>1</v>
      </c>
      <c r="E248">
        <v>6</v>
      </c>
      <c r="F248" t="s">
        <v>59</v>
      </c>
      <c r="G248">
        <v>4</v>
      </c>
      <c r="H248" t="s">
        <v>470</v>
      </c>
      <c r="I248" t="s">
        <v>61</v>
      </c>
      <c r="J248" t="s">
        <v>93</v>
      </c>
      <c r="K248" s="1">
        <v>44280</v>
      </c>
      <c r="L248">
        <v>102.07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11.43</v>
      </c>
      <c r="AR248">
        <v>0</v>
      </c>
      <c r="AS248">
        <v>0</v>
      </c>
      <c r="AT248">
        <v>113.5</v>
      </c>
      <c r="AU248">
        <v>18.16</v>
      </c>
      <c r="AV248">
        <v>131.66</v>
      </c>
      <c r="AW248" t="s">
        <v>257</v>
      </c>
      <c r="AX248" t="s">
        <v>215</v>
      </c>
      <c r="AY248" t="s">
        <v>471</v>
      </c>
    </row>
    <row r="249" spans="1:51">
      <c r="A249">
        <v>59532</v>
      </c>
      <c r="B249" t="s">
        <v>51</v>
      </c>
      <c r="C249">
        <v>1575233623</v>
      </c>
      <c r="D249">
        <v>1</v>
      </c>
      <c r="E249">
        <v>5</v>
      </c>
      <c r="F249" t="s">
        <v>52</v>
      </c>
      <c r="G249">
        <v>7</v>
      </c>
      <c r="H249" t="s">
        <v>123</v>
      </c>
      <c r="I249" t="s">
        <v>54</v>
      </c>
      <c r="J249" t="s">
        <v>100</v>
      </c>
      <c r="K249" s="1">
        <v>44280</v>
      </c>
      <c r="L249">
        <v>102.07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11.43</v>
      </c>
      <c r="AR249">
        <v>0</v>
      </c>
      <c r="AS249">
        <v>0</v>
      </c>
      <c r="AT249">
        <v>113.5</v>
      </c>
      <c r="AU249">
        <v>18.16</v>
      </c>
      <c r="AV249">
        <v>131.66</v>
      </c>
      <c r="AW249" t="s">
        <v>257</v>
      </c>
      <c r="AX249" t="s">
        <v>472</v>
      </c>
      <c r="AY249" t="s">
        <v>473</v>
      </c>
    </row>
    <row r="250" spans="1:51">
      <c r="A250">
        <v>59532</v>
      </c>
      <c r="B250" t="s">
        <v>51</v>
      </c>
      <c r="C250">
        <v>1575237941</v>
      </c>
      <c r="D250">
        <v>1</v>
      </c>
      <c r="E250">
        <v>5</v>
      </c>
      <c r="F250" t="s">
        <v>52</v>
      </c>
      <c r="G250">
        <v>8</v>
      </c>
      <c r="H250" t="s">
        <v>123</v>
      </c>
      <c r="I250" t="s">
        <v>54</v>
      </c>
      <c r="J250" t="s">
        <v>176</v>
      </c>
      <c r="K250" s="1">
        <v>44280</v>
      </c>
      <c r="L250">
        <v>102.07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128.37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25.8</v>
      </c>
      <c r="AR250">
        <v>0</v>
      </c>
      <c r="AS250">
        <v>0</v>
      </c>
      <c r="AT250">
        <v>256.24</v>
      </c>
      <c r="AU250">
        <v>40.998399999999997</v>
      </c>
      <c r="AV250">
        <v>297.23840000000001</v>
      </c>
      <c r="AW250" t="s">
        <v>293</v>
      </c>
      <c r="AX250" t="s">
        <v>472</v>
      </c>
      <c r="AY250" t="s">
        <v>231</v>
      </c>
    </row>
    <row r="251" spans="1:51">
      <c r="A251">
        <v>59532</v>
      </c>
      <c r="B251" t="s">
        <v>51</v>
      </c>
      <c r="C251">
        <v>1575240192</v>
      </c>
      <c r="D251">
        <v>1</v>
      </c>
      <c r="E251">
        <v>5</v>
      </c>
      <c r="F251" t="s">
        <v>52</v>
      </c>
      <c r="G251">
        <v>8</v>
      </c>
      <c r="H251" t="s">
        <v>123</v>
      </c>
      <c r="I251" t="s">
        <v>54</v>
      </c>
      <c r="J251" t="s">
        <v>176</v>
      </c>
      <c r="K251" s="1">
        <v>44280</v>
      </c>
      <c r="L251">
        <v>102.07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128.37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25.8</v>
      </c>
      <c r="AR251">
        <v>0</v>
      </c>
      <c r="AS251">
        <v>0</v>
      </c>
      <c r="AT251">
        <v>256.24</v>
      </c>
      <c r="AU251">
        <v>40.998399999999997</v>
      </c>
      <c r="AV251">
        <v>297.23840000000001</v>
      </c>
      <c r="AW251" t="s">
        <v>293</v>
      </c>
      <c r="AX251" t="s">
        <v>472</v>
      </c>
      <c r="AY251" t="s">
        <v>231</v>
      </c>
    </row>
    <row r="252" spans="1:51" hidden="1">
      <c r="A252">
        <v>59532</v>
      </c>
      <c r="B252" t="s">
        <v>51</v>
      </c>
      <c r="C252">
        <v>1575243331</v>
      </c>
      <c r="D252">
        <v>1</v>
      </c>
      <c r="E252">
        <v>10</v>
      </c>
      <c r="F252" t="s">
        <v>52</v>
      </c>
      <c r="G252">
        <v>8</v>
      </c>
      <c r="H252" t="s">
        <v>64</v>
      </c>
      <c r="I252" t="s">
        <v>92</v>
      </c>
      <c r="J252" t="s">
        <v>85</v>
      </c>
      <c r="K252" s="1">
        <v>44280</v>
      </c>
      <c r="L252">
        <v>153.79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17.22</v>
      </c>
      <c r="AR252">
        <v>0</v>
      </c>
      <c r="AS252">
        <v>0</v>
      </c>
      <c r="AT252">
        <v>171.01</v>
      </c>
      <c r="AU252">
        <v>27.361599999999999</v>
      </c>
      <c r="AV252">
        <v>198.3716</v>
      </c>
      <c r="AW252" t="s">
        <v>274</v>
      </c>
      <c r="AX252" t="s">
        <v>474</v>
      </c>
      <c r="AY252" t="s">
        <v>475</v>
      </c>
    </row>
    <row r="253" spans="1:51" hidden="1">
      <c r="A253">
        <v>59532</v>
      </c>
      <c r="B253" t="s">
        <v>51</v>
      </c>
      <c r="C253">
        <v>1575245302</v>
      </c>
      <c r="D253">
        <v>1</v>
      </c>
      <c r="E253">
        <v>13</v>
      </c>
      <c r="F253" t="s">
        <v>52</v>
      </c>
      <c r="G253">
        <v>6</v>
      </c>
      <c r="H253" t="s">
        <v>137</v>
      </c>
      <c r="I253" t="s">
        <v>65</v>
      </c>
      <c r="J253" t="s">
        <v>74</v>
      </c>
      <c r="K253" s="1">
        <v>44280</v>
      </c>
      <c r="L253">
        <v>205.51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23.01</v>
      </c>
      <c r="AR253">
        <v>0</v>
      </c>
      <c r="AS253">
        <v>0</v>
      </c>
      <c r="AT253">
        <v>228.52</v>
      </c>
      <c r="AU253">
        <v>36.563200000000002</v>
      </c>
      <c r="AV253">
        <v>265.08319999999998</v>
      </c>
      <c r="AW253" t="s">
        <v>274</v>
      </c>
      <c r="AX253" t="s">
        <v>467</v>
      </c>
      <c r="AY253" t="s">
        <v>468</v>
      </c>
    </row>
    <row r="254" spans="1:51" hidden="1">
      <c r="A254">
        <v>59532</v>
      </c>
      <c r="B254" t="s">
        <v>51</v>
      </c>
      <c r="C254">
        <v>1575249841</v>
      </c>
      <c r="D254">
        <v>1</v>
      </c>
      <c r="E254">
        <v>13.5</v>
      </c>
      <c r="F254" t="s">
        <v>52</v>
      </c>
      <c r="G254">
        <v>6</v>
      </c>
      <c r="H254" t="s">
        <v>89</v>
      </c>
      <c r="I254" t="s">
        <v>65</v>
      </c>
      <c r="J254" t="s">
        <v>74</v>
      </c>
      <c r="K254" s="1">
        <v>44280</v>
      </c>
      <c r="L254">
        <v>222.75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24.94</v>
      </c>
      <c r="AR254">
        <v>0</v>
      </c>
      <c r="AS254">
        <v>0</v>
      </c>
      <c r="AT254">
        <v>247.69</v>
      </c>
      <c r="AU254">
        <v>39.630400000000002</v>
      </c>
      <c r="AV254">
        <v>287.32040000000001</v>
      </c>
      <c r="AW254" t="s">
        <v>274</v>
      </c>
      <c r="AX254" t="s">
        <v>467</v>
      </c>
      <c r="AY254" t="s">
        <v>468</v>
      </c>
    </row>
    <row r="255" spans="1:51" hidden="1">
      <c r="A255">
        <v>59532</v>
      </c>
      <c r="B255" t="s">
        <v>51</v>
      </c>
      <c r="C255">
        <v>1575262021</v>
      </c>
      <c r="D255">
        <v>1</v>
      </c>
      <c r="E255">
        <v>7</v>
      </c>
      <c r="F255" t="s">
        <v>52</v>
      </c>
      <c r="G255">
        <v>5</v>
      </c>
      <c r="H255" t="s">
        <v>137</v>
      </c>
      <c r="I255" t="s">
        <v>70</v>
      </c>
      <c r="J255" t="s">
        <v>74</v>
      </c>
      <c r="K255" s="1">
        <v>44280</v>
      </c>
      <c r="L255">
        <v>102.07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11.43</v>
      </c>
      <c r="AR255">
        <v>0</v>
      </c>
      <c r="AS255">
        <v>0</v>
      </c>
      <c r="AT255">
        <v>113.5</v>
      </c>
      <c r="AU255">
        <v>18.16</v>
      </c>
      <c r="AV255">
        <v>131.66</v>
      </c>
      <c r="AW255" t="s">
        <v>274</v>
      </c>
      <c r="AX255" t="s">
        <v>476</v>
      </c>
      <c r="AY255" t="s">
        <v>477</v>
      </c>
    </row>
    <row r="256" spans="1:51" hidden="1">
      <c r="A256">
        <v>59532</v>
      </c>
      <c r="B256" t="s">
        <v>51</v>
      </c>
      <c r="C256">
        <v>1575262194</v>
      </c>
      <c r="D256">
        <v>1</v>
      </c>
      <c r="E256">
        <v>6</v>
      </c>
      <c r="F256" t="s">
        <v>52</v>
      </c>
      <c r="G256">
        <v>7</v>
      </c>
      <c r="H256" t="s">
        <v>137</v>
      </c>
      <c r="I256" t="s">
        <v>60</v>
      </c>
      <c r="J256" t="s">
        <v>106</v>
      </c>
      <c r="K256" s="1">
        <v>44280</v>
      </c>
      <c r="L256">
        <v>102.07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11.43</v>
      </c>
      <c r="AR256">
        <v>0</v>
      </c>
      <c r="AS256">
        <v>0</v>
      </c>
      <c r="AT256">
        <v>113.5</v>
      </c>
      <c r="AU256">
        <v>18.16</v>
      </c>
      <c r="AV256">
        <v>131.66</v>
      </c>
      <c r="AW256" t="s">
        <v>274</v>
      </c>
      <c r="AX256" t="s">
        <v>478</v>
      </c>
      <c r="AY256" t="s">
        <v>479</v>
      </c>
    </row>
    <row r="257" spans="1:51" hidden="1">
      <c r="A257">
        <v>59532</v>
      </c>
      <c r="B257" t="s">
        <v>51</v>
      </c>
      <c r="C257">
        <v>1575265683</v>
      </c>
      <c r="D257">
        <v>1</v>
      </c>
      <c r="E257">
        <v>7</v>
      </c>
      <c r="F257" t="s">
        <v>59</v>
      </c>
      <c r="G257">
        <v>3</v>
      </c>
      <c r="H257" t="s">
        <v>64</v>
      </c>
      <c r="I257" t="s">
        <v>70</v>
      </c>
      <c r="J257" t="s">
        <v>100</v>
      </c>
      <c r="K257" s="1">
        <v>44281</v>
      </c>
      <c r="L257">
        <v>102.07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11.43</v>
      </c>
      <c r="AR257">
        <v>0</v>
      </c>
      <c r="AS257">
        <v>0</v>
      </c>
      <c r="AT257">
        <v>113.5</v>
      </c>
      <c r="AU257">
        <v>18.16</v>
      </c>
      <c r="AV257">
        <v>131.66</v>
      </c>
      <c r="AW257" t="s">
        <v>257</v>
      </c>
      <c r="AX257" t="s">
        <v>480</v>
      </c>
      <c r="AY257" t="s">
        <v>481</v>
      </c>
    </row>
    <row r="258" spans="1:51" hidden="1">
      <c r="A258">
        <v>59532</v>
      </c>
      <c r="B258" t="s">
        <v>51</v>
      </c>
      <c r="C258">
        <v>1575265893</v>
      </c>
      <c r="D258">
        <v>1</v>
      </c>
      <c r="E258">
        <v>13</v>
      </c>
      <c r="F258" t="s">
        <v>52</v>
      </c>
      <c r="G258">
        <v>6</v>
      </c>
      <c r="H258" t="s">
        <v>89</v>
      </c>
      <c r="I258" t="s">
        <v>65</v>
      </c>
      <c r="J258" t="s">
        <v>74</v>
      </c>
      <c r="K258" s="1">
        <v>44280</v>
      </c>
      <c r="L258">
        <v>205.51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23.01</v>
      </c>
      <c r="AR258">
        <v>0</v>
      </c>
      <c r="AS258">
        <v>0</v>
      </c>
      <c r="AT258">
        <v>228.52</v>
      </c>
      <c r="AU258">
        <v>36.563200000000002</v>
      </c>
      <c r="AV258">
        <v>265.08319999999998</v>
      </c>
      <c r="AW258" t="s">
        <v>274</v>
      </c>
      <c r="AX258" t="s">
        <v>467</v>
      </c>
      <c r="AY258" t="s">
        <v>468</v>
      </c>
    </row>
    <row r="259" spans="1:51" hidden="1">
      <c r="A259">
        <v>59532</v>
      </c>
      <c r="B259" t="s">
        <v>51</v>
      </c>
      <c r="C259">
        <v>1575278250</v>
      </c>
      <c r="D259">
        <v>1</v>
      </c>
      <c r="E259">
        <v>14</v>
      </c>
      <c r="F259" t="s">
        <v>52</v>
      </c>
      <c r="G259">
        <v>6</v>
      </c>
      <c r="H259" t="s">
        <v>89</v>
      </c>
      <c r="I259" t="s">
        <v>65</v>
      </c>
      <c r="J259" t="s">
        <v>74</v>
      </c>
      <c r="K259" s="1">
        <v>44280</v>
      </c>
      <c r="L259">
        <v>222.75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24.94</v>
      </c>
      <c r="AR259">
        <v>0</v>
      </c>
      <c r="AS259">
        <v>0</v>
      </c>
      <c r="AT259">
        <v>247.69</v>
      </c>
      <c r="AU259">
        <v>39.630400000000002</v>
      </c>
      <c r="AV259">
        <v>287.32040000000001</v>
      </c>
      <c r="AW259" t="s">
        <v>274</v>
      </c>
      <c r="AX259" t="s">
        <v>467</v>
      </c>
      <c r="AY259" t="s">
        <v>468</v>
      </c>
    </row>
    <row r="260" spans="1:51" hidden="1">
      <c r="A260">
        <v>59532</v>
      </c>
      <c r="B260" t="s">
        <v>51</v>
      </c>
      <c r="C260">
        <v>1575279996</v>
      </c>
      <c r="D260">
        <v>1</v>
      </c>
      <c r="E260">
        <v>13</v>
      </c>
      <c r="F260" t="s">
        <v>52</v>
      </c>
      <c r="G260">
        <v>6</v>
      </c>
      <c r="H260" t="s">
        <v>89</v>
      </c>
      <c r="I260" t="s">
        <v>65</v>
      </c>
      <c r="J260" t="s">
        <v>74</v>
      </c>
      <c r="K260" s="1">
        <v>44280</v>
      </c>
      <c r="L260">
        <v>205.51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23.01</v>
      </c>
      <c r="AR260">
        <v>0</v>
      </c>
      <c r="AS260">
        <v>0</v>
      </c>
      <c r="AT260">
        <v>228.52</v>
      </c>
      <c r="AU260">
        <v>36.563200000000002</v>
      </c>
      <c r="AV260">
        <v>265.08319999999998</v>
      </c>
      <c r="AW260" t="s">
        <v>274</v>
      </c>
      <c r="AX260" t="s">
        <v>467</v>
      </c>
      <c r="AY260" t="s">
        <v>468</v>
      </c>
    </row>
    <row r="261" spans="1:51" hidden="1">
      <c r="A261">
        <v>59532</v>
      </c>
      <c r="B261" t="s">
        <v>51</v>
      </c>
      <c r="C261">
        <v>1575281514</v>
      </c>
      <c r="D261">
        <v>1</v>
      </c>
      <c r="E261">
        <v>7</v>
      </c>
      <c r="F261" t="s">
        <v>59</v>
      </c>
      <c r="G261">
        <v>4</v>
      </c>
      <c r="H261" t="s">
        <v>137</v>
      </c>
      <c r="I261" t="s">
        <v>60</v>
      </c>
      <c r="J261" t="s">
        <v>141</v>
      </c>
      <c r="K261" s="1">
        <v>44281</v>
      </c>
      <c r="L261">
        <v>102.07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11.43</v>
      </c>
      <c r="AR261">
        <v>0</v>
      </c>
      <c r="AS261">
        <v>0</v>
      </c>
      <c r="AT261">
        <v>113.5</v>
      </c>
      <c r="AU261">
        <v>18.16</v>
      </c>
      <c r="AV261">
        <v>131.66</v>
      </c>
      <c r="AW261" t="s">
        <v>257</v>
      </c>
      <c r="AX261" t="s">
        <v>62</v>
      </c>
      <c r="AY261" t="s">
        <v>482</v>
      </c>
    </row>
    <row r="262" spans="1:51" hidden="1">
      <c r="A262">
        <v>59532</v>
      </c>
      <c r="B262" t="s">
        <v>51</v>
      </c>
      <c r="C262">
        <v>1575281934</v>
      </c>
      <c r="D262">
        <v>1</v>
      </c>
      <c r="E262">
        <v>5</v>
      </c>
      <c r="F262" t="s">
        <v>59</v>
      </c>
      <c r="G262">
        <v>1</v>
      </c>
      <c r="H262" t="s">
        <v>64</v>
      </c>
      <c r="I262" t="s">
        <v>204</v>
      </c>
      <c r="J262" t="s">
        <v>61</v>
      </c>
      <c r="K262" s="1">
        <v>44280</v>
      </c>
      <c r="L262">
        <v>102.07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128.37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25.8</v>
      </c>
      <c r="AR262">
        <v>0</v>
      </c>
      <c r="AS262">
        <v>0</v>
      </c>
      <c r="AT262">
        <v>256.24</v>
      </c>
      <c r="AU262">
        <v>40.998399999999997</v>
      </c>
      <c r="AV262">
        <v>297.23840000000001</v>
      </c>
      <c r="AW262" t="s">
        <v>274</v>
      </c>
      <c r="AX262" t="s">
        <v>483</v>
      </c>
      <c r="AY262" t="s">
        <v>484</v>
      </c>
    </row>
    <row r="263" spans="1:51" hidden="1">
      <c r="A263">
        <v>59532</v>
      </c>
      <c r="B263" t="s">
        <v>51</v>
      </c>
      <c r="C263">
        <v>1575284233</v>
      </c>
      <c r="D263">
        <v>1</v>
      </c>
      <c r="E263">
        <v>13</v>
      </c>
      <c r="F263" t="s">
        <v>52</v>
      </c>
      <c r="G263">
        <v>6</v>
      </c>
      <c r="H263" t="s">
        <v>137</v>
      </c>
      <c r="I263" t="s">
        <v>65</v>
      </c>
      <c r="J263" t="s">
        <v>74</v>
      </c>
      <c r="K263" s="1">
        <v>44280</v>
      </c>
      <c r="L263">
        <v>205.51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23.01</v>
      </c>
      <c r="AR263">
        <v>0</v>
      </c>
      <c r="AS263">
        <v>0</v>
      </c>
      <c r="AT263">
        <v>228.52</v>
      </c>
      <c r="AU263">
        <v>36.563200000000002</v>
      </c>
      <c r="AV263">
        <v>265.08319999999998</v>
      </c>
      <c r="AW263" t="s">
        <v>274</v>
      </c>
      <c r="AX263" t="s">
        <v>467</v>
      </c>
      <c r="AY263" t="s">
        <v>468</v>
      </c>
    </row>
    <row r="264" spans="1:51" hidden="1">
      <c r="A264">
        <v>59532</v>
      </c>
      <c r="B264" t="s">
        <v>51</v>
      </c>
      <c r="C264">
        <v>1575285073</v>
      </c>
      <c r="D264">
        <v>1</v>
      </c>
      <c r="E264">
        <v>13</v>
      </c>
      <c r="F264" t="s">
        <v>52</v>
      </c>
      <c r="G264">
        <v>6</v>
      </c>
      <c r="H264" t="s">
        <v>137</v>
      </c>
      <c r="I264" t="s">
        <v>65</v>
      </c>
      <c r="J264" t="s">
        <v>74</v>
      </c>
      <c r="K264" s="1">
        <v>44280</v>
      </c>
      <c r="L264">
        <v>205.51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23.01</v>
      </c>
      <c r="AR264">
        <v>0</v>
      </c>
      <c r="AS264">
        <v>0</v>
      </c>
      <c r="AT264">
        <v>228.52</v>
      </c>
      <c r="AU264">
        <v>36.563200000000002</v>
      </c>
      <c r="AV264">
        <v>265.08319999999998</v>
      </c>
      <c r="AW264" t="s">
        <v>274</v>
      </c>
      <c r="AX264" t="s">
        <v>467</v>
      </c>
      <c r="AY264" t="s">
        <v>468</v>
      </c>
    </row>
    <row r="265" spans="1:51" hidden="1">
      <c r="A265">
        <v>59532</v>
      </c>
      <c r="B265" t="s">
        <v>51</v>
      </c>
      <c r="C265">
        <v>1575286650</v>
      </c>
      <c r="D265">
        <v>1</v>
      </c>
      <c r="E265">
        <v>5</v>
      </c>
      <c r="F265" t="s">
        <v>52</v>
      </c>
      <c r="G265">
        <v>5</v>
      </c>
      <c r="H265" t="s">
        <v>64</v>
      </c>
      <c r="I265" t="s">
        <v>74</v>
      </c>
      <c r="J265" t="s">
        <v>70</v>
      </c>
      <c r="K265" s="1">
        <v>44281</v>
      </c>
      <c r="L265">
        <v>102.07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11.43</v>
      </c>
      <c r="AR265">
        <v>0</v>
      </c>
      <c r="AS265">
        <v>0</v>
      </c>
      <c r="AT265">
        <v>113.5</v>
      </c>
      <c r="AU265">
        <v>18.16</v>
      </c>
      <c r="AV265">
        <v>131.66</v>
      </c>
      <c r="AW265" t="s">
        <v>257</v>
      </c>
      <c r="AX265" t="s">
        <v>485</v>
      </c>
      <c r="AY265" t="s">
        <v>486</v>
      </c>
    </row>
    <row r="266" spans="1:51" hidden="1">
      <c r="A266">
        <v>59532</v>
      </c>
      <c r="B266" t="s">
        <v>51</v>
      </c>
      <c r="C266">
        <v>1575286720</v>
      </c>
      <c r="D266">
        <v>1</v>
      </c>
      <c r="E266">
        <v>2</v>
      </c>
      <c r="F266" t="s">
        <v>52</v>
      </c>
      <c r="G266">
        <v>8</v>
      </c>
      <c r="H266" t="s">
        <v>64</v>
      </c>
      <c r="I266" t="s">
        <v>85</v>
      </c>
      <c r="J266" t="s">
        <v>54</v>
      </c>
      <c r="K266" s="1">
        <v>44280</v>
      </c>
      <c r="L266">
        <v>102.07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11.43</v>
      </c>
      <c r="AR266">
        <v>0</v>
      </c>
      <c r="AS266">
        <v>0</v>
      </c>
      <c r="AT266">
        <v>113.5</v>
      </c>
      <c r="AU266">
        <v>18.16</v>
      </c>
      <c r="AV266">
        <v>131.66</v>
      </c>
      <c r="AW266" t="s">
        <v>184</v>
      </c>
      <c r="AX266" t="s">
        <v>487</v>
      </c>
      <c r="AY266" t="s">
        <v>488</v>
      </c>
    </row>
    <row r="267" spans="1:51" hidden="1">
      <c r="A267">
        <v>59532</v>
      </c>
      <c r="B267" t="s">
        <v>51</v>
      </c>
      <c r="C267">
        <v>1575288503</v>
      </c>
      <c r="D267">
        <v>1</v>
      </c>
      <c r="E267">
        <v>15</v>
      </c>
      <c r="F267" t="s">
        <v>52</v>
      </c>
      <c r="G267">
        <v>7</v>
      </c>
      <c r="H267" t="s">
        <v>89</v>
      </c>
      <c r="I267" t="s">
        <v>70</v>
      </c>
      <c r="J267" t="s">
        <v>54</v>
      </c>
      <c r="K267" s="1">
        <v>44280</v>
      </c>
      <c r="L267">
        <v>239.99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26.87</v>
      </c>
      <c r="AR267">
        <v>0</v>
      </c>
      <c r="AS267">
        <v>0</v>
      </c>
      <c r="AT267">
        <v>266.86</v>
      </c>
      <c r="AU267">
        <v>42.697600000000001</v>
      </c>
      <c r="AV267">
        <v>309.55759999999998</v>
      </c>
      <c r="AW267" t="s">
        <v>257</v>
      </c>
      <c r="AX267" t="s">
        <v>489</v>
      </c>
      <c r="AY267" t="s">
        <v>490</v>
      </c>
    </row>
    <row r="268" spans="1:51" hidden="1">
      <c r="A268">
        <v>59532</v>
      </c>
      <c r="B268" t="s">
        <v>51</v>
      </c>
      <c r="C268">
        <v>1575289564</v>
      </c>
      <c r="D268">
        <v>1</v>
      </c>
      <c r="E268">
        <v>9</v>
      </c>
      <c r="F268" t="s">
        <v>52</v>
      </c>
      <c r="G268">
        <v>5</v>
      </c>
      <c r="H268" t="s">
        <v>64</v>
      </c>
      <c r="I268" t="s">
        <v>70</v>
      </c>
      <c r="J268" t="s">
        <v>74</v>
      </c>
      <c r="K268" s="1">
        <v>44280</v>
      </c>
      <c r="L268">
        <v>136.55000000000001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15.29</v>
      </c>
      <c r="AR268">
        <v>0</v>
      </c>
      <c r="AS268">
        <v>0</v>
      </c>
      <c r="AT268">
        <v>151.84</v>
      </c>
      <c r="AU268">
        <v>24.2944</v>
      </c>
      <c r="AV268">
        <v>176.1344</v>
      </c>
      <c r="AW268" t="s">
        <v>257</v>
      </c>
      <c r="AX268" t="s">
        <v>87</v>
      </c>
      <c r="AY268" t="s">
        <v>491</v>
      </c>
    </row>
    <row r="269" spans="1:51" hidden="1">
      <c r="A269">
        <v>59532</v>
      </c>
      <c r="B269" t="s">
        <v>51</v>
      </c>
      <c r="C269">
        <v>1575289730</v>
      </c>
      <c r="D269">
        <v>1</v>
      </c>
      <c r="E269">
        <v>7</v>
      </c>
      <c r="F269" t="s">
        <v>59</v>
      </c>
      <c r="G269">
        <v>4</v>
      </c>
      <c r="H269" t="s">
        <v>137</v>
      </c>
      <c r="I269" t="s">
        <v>117</v>
      </c>
      <c r="J269" t="s">
        <v>131</v>
      </c>
      <c r="K269" s="1">
        <v>44280</v>
      </c>
      <c r="L269">
        <v>102.07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11.43</v>
      </c>
      <c r="AR269">
        <v>0</v>
      </c>
      <c r="AS269">
        <v>0</v>
      </c>
      <c r="AT269">
        <v>113.5</v>
      </c>
      <c r="AU269">
        <v>18.16</v>
      </c>
      <c r="AV269">
        <v>131.66</v>
      </c>
      <c r="AW269" t="s">
        <v>274</v>
      </c>
      <c r="AX269" t="s">
        <v>164</v>
      </c>
      <c r="AY269" t="s">
        <v>492</v>
      </c>
    </row>
    <row r="270" spans="1:51" hidden="1">
      <c r="A270">
        <v>59532</v>
      </c>
      <c r="B270" t="s">
        <v>51</v>
      </c>
      <c r="C270">
        <v>1575292961</v>
      </c>
      <c r="D270">
        <v>1</v>
      </c>
      <c r="E270">
        <v>6</v>
      </c>
      <c r="F270" t="s">
        <v>59</v>
      </c>
      <c r="G270">
        <v>2</v>
      </c>
      <c r="H270" t="s">
        <v>89</v>
      </c>
      <c r="I270" t="s">
        <v>277</v>
      </c>
      <c r="J270" t="s">
        <v>70</v>
      </c>
      <c r="K270" s="1">
        <v>44280</v>
      </c>
      <c r="L270">
        <v>102.07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11.43</v>
      </c>
      <c r="AR270">
        <v>0</v>
      </c>
      <c r="AS270">
        <v>0</v>
      </c>
      <c r="AT270">
        <v>113.5</v>
      </c>
      <c r="AU270">
        <v>18.16</v>
      </c>
      <c r="AV270">
        <v>131.66</v>
      </c>
      <c r="AW270" t="s">
        <v>274</v>
      </c>
      <c r="AX270" t="s">
        <v>493</v>
      </c>
      <c r="AY270" t="s">
        <v>494</v>
      </c>
    </row>
    <row r="271" spans="1:51" hidden="1">
      <c r="A271">
        <v>59532</v>
      </c>
      <c r="B271" t="s">
        <v>51</v>
      </c>
      <c r="C271">
        <v>1575295013</v>
      </c>
      <c r="D271">
        <v>1</v>
      </c>
      <c r="E271">
        <v>5</v>
      </c>
      <c r="F271" t="s">
        <v>52</v>
      </c>
      <c r="G271">
        <v>6</v>
      </c>
      <c r="H271" t="s">
        <v>64</v>
      </c>
      <c r="I271" t="s">
        <v>70</v>
      </c>
      <c r="J271" t="s">
        <v>97</v>
      </c>
      <c r="K271" s="1">
        <v>44280</v>
      </c>
      <c r="L271">
        <v>102.07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128.37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25.8</v>
      </c>
      <c r="AR271">
        <v>0</v>
      </c>
      <c r="AS271">
        <v>0</v>
      </c>
      <c r="AT271">
        <v>256.24</v>
      </c>
      <c r="AU271">
        <v>40.998399999999997</v>
      </c>
      <c r="AV271">
        <v>297.23840000000001</v>
      </c>
      <c r="AW271" t="s">
        <v>257</v>
      </c>
      <c r="AX271" t="s">
        <v>87</v>
      </c>
      <c r="AY271" t="s">
        <v>495</v>
      </c>
    </row>
    <row r="272" spans="1:51" hidden="1">
      <c r="A272">
        <v>59532</v>
      </c>
      <c r="B272" t="s">
        <v>51</v>
      </c>
      <c r="C272">
        <v>1575296715</v>
      </c>
      <c r="D272">
        <v>1</v>
      </c>
      <c r="E272">
        <v>7</v>
      </c>
      <c r="F272" t="s">
        <v>52</v>
      </c>
      <c r="G272">
        <v>6</v>
      </c>
      <c r="H272" t="s">
        <v>89</v>
      </c>
      <c r="I272" t="s">
        <v>85</v>
      </c>
      <c r="J272" t="s">
        <v>98</v>
      </c>
      <c r="K272" s="1">
        <v>44280</v>
      </c>
      <c r="L272">
        <v>102.07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11.43</v>
      </c>
      <c r="AR272">
        <v>0</v>
      </c>
      <c r="AS272">
        <v>0</v>
      </c>
      <c r="AT272">
        <v>113.5</v>
      </c>
      <c r="AU272">
        <v>18.16</v>
      </c>
      <c r="AV272">
        <v>131.66</v>
      </c>
      <c r="AW272" t="s">
        <v>274</v>
      </c>
      <c r="AX272" t="s">
        <v>496</v>
      </c>
      <c r="AY272" t="s">
        <v>497</v>
      </c>
    </row>
    <row r="273" spans="1:51" hidden="1">
      <c r="A273">
        <v>59532</v>
      </c>
      <c r="B273" t="s">
        <v>51</v>
      </c>
      <c r="C273">
        <v>1575306180</v>
      </c>
      <c r="D273">
        <v>1</v>
      </c>
      <c r="E273">
        <v>7</v>
      </c>
      <c r="F273" t="s">
        <v>52</v>
      </c>
      <c r="G273">
        <v>6</v>
      </c>
      <c r="H273" t="s">
        <v>89</v>
      </c>
      <c r="I273" t="s">
        <v>117</v>
      </c>
      <c r="J273" t="s">
        <v>112</v>
      </c>
      <c r="K273" s="1">
        <v>44280</v>
      </c>
      <c r="L273">
        <v>102.07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11.43</v>
      </c>
      <c r="AR273">
        <v>0</v>
      </c>
      <c r="AS273">
        <v>0</v>
      </c>
      <c r="AT273">
        <v>113.5</v>
      </c>
      <c r="AU273">
        <v>18.16</v>
      </c>
      <c r="AV273">
        <v>131.66</v>
      </c>
      <c r="AW273" t="s">
        <v>274</v>
      </c>
      <c r="AX273" t="s">
        <v>164</v>
      </c>
      <c r="AY273" t="s">
        <v>498</v>
      </c>
    </row>
    <row r="274" spans="1:51">
      <c r="A274">
        <v>59532</v>
      </c>
      <c r="B274" t="s">
        <v>51</v>
      </c>
      <c r="C274">
        <v>1646545692</v>
      </c>
      <c r="D274">
        <v>1</v>
      </c>
      <c r="E274">
        <v>5</v>
      </c>
      <c r="F274" t="s">
        <v>52</v>
      </c>
      <c r="G274">
        <v>8</v>
      </c>
      <c r="H274" t="s">
        <v>123</v>
      </c>
      <c r="I274" t="s">
        <v>74</v>
      </c>
      <c r="J274" t="s">
        <v>54</v>
      </c>
      <c r="K274" s="1">
        <v>44271</v>
      </c>
      <c r="L274">
        <v>102.07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11.43</v>
      </c>
      <c r="AR274">
        <v>0</v>
      </c>
      <c r="AS274">
        <v>0</v>
      </c>
      <c r="AT274">
        <v>113.5</v>
      </c>
      <c r="AU274">
        <v>18.16</v>
      </c>
      <c r="AV274">
        <v>131.66</v>
      </c>
      <c r="AW274" t="s">
        <v>104</v>
      </c>
      <c r="AX274" t="s">
        <v>263</v>
      </c>
      <c r="AY274" t="s">
        <v>499</v>
      </c>
    </row>
    <row r="275" spans="1:51" hidden="1">
      <c r="A275">
        <v>59532</v>
      </c>
      <c r="B275" t="s">
        <v>51</v>
      </c>
      <c r="C275">
        <v>1646569072</v>
      </c>
      <c r="D275">
        <v>1</v>
      </c>
      <c r="E275">
        <v>7</v>
      </c>
      <c r="F275" t="s">
        <v>52</v>
      </c>
      <c r="G275">
        <v>5</v>
      </c>
      <c r="H275" t="s">
        <v>64</v>
      </c>
      <c r="I275" t="s">
        <v>500</v>
      </c>
      <c r="J275" t="s">
        <v>97</v>
      </c>
      <c r="K275" s="1">
        <v>44272</v>
      </c>
      <c r="L275">
        <v>102.07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11.43</v>
      </c>
      <c r="AR275">
        <v>0</v>
      </c>
      <c r="AS275">
        <v>0</v>
      </c>
      <c r="AT275">
        <v>113.5</v>
      </c>
      <c r="AU275">
        <v>18.16</v>
      </c>
      <c r="AV275">
        <v>131.66</v>
      </c>
      <c r="AW275" t="s">
        <v>94</v>
      </c>
      <c r="AX275" t="s">
        <v>501</v>
      </c>
      <c r="AY275" t="s">
        <v>502</v>
      </c>
    </row>
    <row r="276" spans="1:51" hidden="1">
      <c r="A276">
        <v>59532</v>
      </c>
      <c r="B276" t="s">
        <v>51</v>
      </c>
      <c r="C276">
        <v>1646615773</v>
      </c>
      <c r="D276">
        <v>1</v>
      </c>
      <c r="E276">
        <v>7</v>
      </c>
      <c r="F276" t="s">
        <v>52</v>
      </c>
      <c r="G276">
        <v>5</v>
      </c>
      <c r="H276" t="s">
        <v>64</v>
      </c>
      <c r="I276" t="s">
        <v>141</v>
      </c>
      <c r="J276" t="s">
        <v>324</v>
      </c>
      <c r="K276" s="1">
        <v>44278</v>
      </c>
      <c r="L276">
        <v>102.07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11.43</v>
      </c>
      <c r="AR276">
        <v>0</v>
      </c>
      <c r="AS276">
        <v>0</v>
      </c>
      <c r="AT276">
        <v>113.5</v>
      </c>
      <c r="AU276">
        <v>18.16</v>
      </c>
      <c r="AV276">
        <v>131.66</v>
      </c>
      <c r="AW276" t="s">
        <v>162</v>
      </c>
      <c r="AX276" t="s">
        <v>330</v>
      </c>
      <c r="AY276" t="s">
        <v>503</v>
      </c>
    </row>
    <row r="277" spans="1:51" hidden="1">
      <c r="A277">
        <v>59532</v>
      </c>
      <c r="B277" t="s">
        <v>51</v>
      </c>
      <c r="C277">
        <v>1658855553</v>
      </c>
      <c r="D277">
        <v>1</v>
      </c>
      <c r="E277">
        <v>7</v>
      </c>
      <c r="F277" t="s">
        <v>59</v>
      </c>
      <c r="G277">
        <v>2</v>
      </c>
      <c r="H277" t="s">
        <v>64</v>
      </c>
      <c r="I277" t="s">
        <v>70</v>
      </c>
      <c r="J277" t="s">
        <v>61</v>
      </c>
      <c r="K277" s="1">
        <v>44273</v>
      </c>
      <c r="L277">
        <v>102.07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11.43</v>
      </c>
      <c r="AR277">
        <v>0</v>
      </c>
      <c r="AS277">
        <v>0</v>
      </c>
      <c r="AT277">
        <v>113.5</v>
      </c>
      <c r="AU277">
        <v>18.16</v>
      </c>
      <c r="AV277">
        <v>131.66</v>
      </c>
      <c r="AW277" t="s">
        <v>66</v>
      </c>
      <c r="AX277" t="s">
        <v>171</v>
      </c>
      <c r="AY277" t="s">
        <v>504</v>
      </c>
    </row>
    <row r="278" spans="1:51" hidden="1">
      <c r="A278">
        <v>59532</v>
      </c>
      <c r="B278" t="s">
        <v>51</v>
      </c>
      <c r="C278">
        <v>1744298975</v>
      </c>
      <c r="D278">
        <v>1</v>
      </c>
      <c r="E278">
        <v>6.5</v>
      </c>
      <c r="F278" t="s">
        <v>59</v>
      </c>
      <c r="G278">
        <v>1</v>
      </c>
      <c r="H278" t="s">
        <v>89</v>
      </c>
      <c r="I278" t="s">
        <v>70</v>
      </c>
      <c r="J278" t="s">
        <v>70</v>
      </c>
      <c r="K278" s="1">
        <v>44284</v>
      </c>
      <c r="L278">
        <v>102.07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11.43</v>
      </c>
      <c r="AR278">
        <v>0</v>
      </c>
      <c r="AS278">
        <v>0</v>
      </c>
      <c r="AT278">
        <v>113.5</v>
      </c>
      <c r="AU278">
        <v>18.16</v>
      </c>
      <c r="AV278">
        <v>131.66</v>
      </c>
      <c r="AW278" t="s">
        <v>293</v>
      </c>
      <c r="AX278" t="s">
        <v>505</v>
      </c>
      <c r="AY278" t="s">
        <v>506</v>
      </c>
    </row>
    <row r="279" spans="1:51" hidden="1">
      <c r="A279">
        <v>59532</v>
      </c>
      <c r="B279" t="s">
        <v>51</v>
      </c>
      <c r="C279">
        <v>1744327093</v>
      </c>
      <c r="D279">
        <v>1</v>
      </c>
      <c r="E279">
        <v>10.5</v>
      </c>
      <c r="F279" t="s">
        <v>59</v>
      </c>
      <c r="G279">
        <v>2</v>
      </c>
      <c r="H279" t="s">
        <v>64</v>
      </c>
      <c r="I279" t="s">
        <v>69</v>
      </c>
      <c r="J279" t="s">
        <v>70</v>
      </c>
      <c r="K279" s="1">
        <v>44284</v>
      </c>
      <c r="L279">
        <v>171.03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19.149999999999999</v>
      </c>
      <c r="AR279">
        <v>0</v>
      </c>
      <c r="AS279">
        <v>0</v>
      </c>
      <c r="AT279">
        <v>190.18</v>
      </c>
      <c r="AU279">
        <v>30.428799999999999</v>
      </c>
      <c r="AV279">
        <v>220.6088</v>
      </c>
      <c r="AW279" t="s">
        <v>293</v>
      </c>
      <c r="AX279" t="s">
        <v>71</v>
      </c>
      <c r="AY279" t="s">
        <v>507</v>
      </c>
    </row>
    <row r="280" spans="1:51" hidden="1">
      <c r="A280">
        <v>59532</v>
      </c>
      <c r="B280" t="s">
        <v>51</v>
      </c>
      <c r="C280">
        <v>1744338945</v>
      </c>
      <c r="D280">
        <v>1</v>
      </c>
      <c r="E280">
        <v>13.5</v>
      </c>
      <c r="F280" t="s">
        <v>52</v>
      </c>
      <c r="G280">
        <v>7</v>
      </c>
      <c r="H280" t="s">
        <v>89</v>
      </c>
      <c r="I280" t="s">
        <v>74</v>
      </c>
      <c r="J280" t="s">
        <v>55</v>
      </c>
      <c r="K280" s="1">
        <v>44284</v>
      </c>
      <c r="L280">
        <v>222.75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24.94</v>
      </c>
      <c r="AR280">
        <v>0</v>
      </c>
      <c r="AS280">
        <v>0</v>
      </c>
      <c r="AT280">
        <v>247.69</v>
      </c>
      <c r="AU280">
        <v>39.630400000000002</v>
      </c>
      <c r="AV280">
        <v>287.32040000000001</v>
      </c>
      <c r="AW280" t="s">
        <v>293</v>
      </c>
      <c r="AX280" t="s">
        <v>508</v>
      </c>
      <c r="AY280" t="s">
        <v>509</v>
      </c>
    </row>
    <row r="281" spans="1:51" hidden="1">
      <c r="A281">
        <v>59532</v>
      </c>
      <c r="B281" t="s">
        <v>51</v>
      </c>
      <c r="C281">
        <v>1744343473</v>
      </c>
      <c r="D281">
        <v>1</v>
      </c>
      <c r="E281">
        <v>10</v>
      </c>
      <c r="F281" t="s">
        <v>52</v>
      </c>
      <c r="G281">
        <v>6</v>
      </c>
      <c r="H281" t="s">
        <v>89</v>
      </c>
      <c r="I281" t="s">
        <v>70</v>
      </c>
      <c r="J281" t="s">
        <v>117</v>
      </c>
      <c r="K281" s="1">
        <v>44284</v>
      </c>
      <c r="L281">
        <v>153.79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128.37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31.6</v>
      </c>
      <c r="AR281">
        <v>0</v>
      </c>
      <c r="AS281">
        <v>0</v>
      </c>
      <c r="AT281">
        <v>313.76</v>
      </c>
      <c r="AU281">
        <v>50.201599999999999</v>
      </c>
      <c r="AV281">
        <v>363.96159999999998</v>
      </c>
      <c r="AW281" t="s">
        <v>184</v>
      </c>
      <c r="AX281" t="s">
        <v>510</v>
      </c>
      <c r="AY281" t="s">
        <v>511</v>
      </c>
    </row>
    <row r="282" spans="1:51">
      <c r="A282">
        <v>59532</v>
      </c>
      <c r="B282" t="s">
        <v>51</v>
      </c>
      <c r="C282">
        <v>1744343790</v>
      </c>
      <c r="D282">
        <v>1</v>
      </c>
      <c r="E282">
        <v>5</v>
      </c>
      <c r="F282" t="s">
        <v>59</v>
      </c>
      <c r="G282">
        <v>1</v>
      </c>
      <c r="H282" t="s">
        <v>123</v>
      </c>
      <c r="I282" t="s">
        <v>77</v>
      </c>
      <c r="J282" t="s">
        <v>124</v>
      </c>
      <c r="K282" s="1">
        <v>44284</v>
      </c>
      <c r="L282">
        <v>102.07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11.43</v>
      </c>
      <c r="AR282">
        <v>0</v>
      </c>
      <c r="AS282">
        <v>0</v>
      </c>
      <c r="AT282">
        <v>113.5</v>
      </c>
      <c r="AU282">
        <v>18.16</v>
      </c>
      <c r="AV282">
        <v>131.66</v>
      </c>
      <c r="AW282" t="s">
        <v>184</v>
      </c>
      <c r="AX282" t="s">
        <v>512</v>
      </c>
      <c r="AY282" t="s">
        <v>151</v>
      </c>
    </row>
    <row r="283" spans="1:51" hidden="1">
      <c r="A283">
        <v>59532</v>
      </c>
      <c r="B283" t="s">
        <v>51</v>
      </c>
      <c r="C283">
        <v>1744352396</v>
      </c>
      <c r="D283">
        <v>1</v>
      </c>
      <c r="E283">
        <v>5</v>
      </c>
      <c r="F283" t="s">
        <v>59</v>
      </c>
      <c r="G283">
        <v>2</v>
      </c>
      <c r="H283" t="s">
        <v>64</v>
      </c>
      <c r="I283" t="s">
        <v>100</v>
      </c>
      <c r="J283" t="s">
        <v>60</v>
      </c>
      <c r="K283" s="1">
        <v>44284</v>
      </c>
      <c r="L283">
        <v>102.07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11.43</v>
      </c>
      <c r="AR283">
        <v>0</v>
      </c>
      <c r="AS283">
        <v>0</v>
      </c>
      <c r="AT283">
        <v>113.5</v>
      </c>
      <c r="AU283">
        <v>18.16</v>
      </c>
      <c r="AV283">
        <v>131.66</v>
      </c>
      <c r="AW283" t="s">
        <v>293</v>
      </c>
      <c r="AX283" t="s">
        <v>513</v>
      </c>
      <c r="AY283" t="s">
        <v>275</v>
      </c>
    </row>
    <row r="284" spans="1:51" hidden="1">
      <c r="A284">
        <v>59532</v>
      </c>
      <c r="B284" t="s">
        <v>51</v>
      </c>
      <c r="C284">
        <v>1744360483</v>
      </c>
      <c r="D284">
        <v>1</v>
      </c>
      <c r="E284">
        <v>5</v>
      </c>
      <c r="F284" t="s">
        <v>59</v>
      </c>
      <c r="G284">
        <v>2</v>
      </c>
      <c r="H284" t="s">
        <v>64</v>
      </c>
      <c r="I284" t="s">
        <v>61</v>
      </c>
      <c r="J284" t="s">
        <v>65</v>
      </c>
      <c r="K284" s="1">
        <v>44284</v>
      </c>
      <c r="L284">
        <v>102.07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128.37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25.8</v>
      </c>
      <c r="AR284">
        <v>0</v>
      </c>
      <c r="AS284">
        <v>0</v>
      </c>
      <c r="AT284">
        <v>256.24</v>
      </c>
      <c r="AU284">
        <v>40.998399999999997</v>
      </c>
      <c r="AV284">
        <v>297.23840000000001</v>
      </c>
      <c r="AW284" t="s">
        <v>293</v>
      </c>
      <c r="AX284" t="s">
        <v>214</v>
      </c>
      <c r="AY284" t="s">
        <v>514</v>
      </c>
    </row>
    <row r="285" spans="1:51" hidden="1">
      <c r="A285">
        <v>59532</v>
      </c>
      <c r="B285" t="s">
        <v>51</v>
      </c>
      <c r="C285">
        <v>1744361511</v>
      </c>
      <c r="D285">
        <v>1</v>
      </c>
      <c r="E285">
        <v>5</v>
      </c>
      <c r="F285" t="s">
        <v>52</v>
      </c>
      <c r="G285">
        <v>7</v>
      </c>
      <c r="H285" t="s">
        <v>64</v>
      </c>
      <c r="I285" t="s">
        <v>74</v>
      </c>
      <c r="J285" t="s">
        <v>100</v>
      </c>
      <c r="K285" s="1">
        <v>44285</v>
      </c>
      <c r="L285">
        <v>102.07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11.43</v>
      </c>
      <c r="AR285">
        <v>0</v>
      </c>
      <c r="AS285">
        <v>0</v>
      </c>
      <c r="AT285">
        <v>113.5</v>
      </c>
      <c r="AU285">
        <v>18.16</v>
      </c>
      <c r="AV285">
        <v>131.66</v>
      </c>
      <c r="AW285" t="s">
        <v>184</v>
      </c>
      <c r="AX285" t="s">
        <v>515</v>
      </c>
      <c r="AY285" t="s">
        <v>151</v>
      </c>
    </row>
    <row r="286" spans="1:51" hidden="1">
      <c r="A286">
        <v>59532</v>
      </c>
      <c r="B286" t="s">
        <v>51</v>
      </c>
      <c r="C286">
        <v>1744363806</v>
      </c>
      <c r="D286">
        <v>1</v>
      </c>
      <c r="E286">
        <v>12</v>
      </c>
      <c r="F286" t="s">
        <v>52</v>
      </c>
      <c r="G286">
        <v>8</v>
      </c>
      <c r="H286" t="s">
        <v>137</v>
      </c>
      <c r="I286" t="s">
        <v>152</v>
      </c>
      <c r="J286" t="s">
        <v>74</v>
      </c>
      <c r="K286" s="1">
        <v>44284</v>
      </c>
      <c r="L286">
        <v>188.27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21.08</v>
      </c>
      <c r="AR286">
        <v>0</v>
      </c>
      <c r="AS286">
        <v>0</v>
      </c>
      <c r="AT286">
        <v>209.35</v>
      </c>
      <c r="AU286">
        <v>33.496000000000002</v>
      </c>
      <c r="AV286">
        <v>242.846</v>
      </c>
      <c r="AW286" t="s">
        <v>293</v>
      </c>
      <c r="AX286" t="s">
        <v>516</v>
      </c>
      <c r="AY286" t="s">
        <v>517</v>
      </c>
    </row>
    <row r="287" spans="1:51" hidden="1">
      <c r="A287">
        <v>59532</v>
      </c>
      <c r="B287" t="s">
        <v>51</v>
      </c>
      <c r="C287">
        <v>1744364204</v>
      </c>
      <c r="D287">
        <v>1</v>
      </c>
      <c r="E287">
        <v>13</v>
      </c>
      <c r="F287" t="s">
        <v>52</v>
      </c>
      <c r="G287">
        <v>7</v>
      </c>
      <c r="H287" t="s">
        <v>89</v>
      </c>
      <c r="I287" t="s">
        <v>54</v>
      </c>
      <c r="J287" t="s">
        <v>98</v>
      </c>
      <c r="K287" s="1">
        <v>44284</v>
      </c>
      <c r="L287">
        <v>205.51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23.01</v>
      </c>
      <c r="AR287">
        <v>0</v>
      </c>
      <c r="AS287">
        <v>0</v>
      </c>
      <c r="AT287">
        <v>228.52</v>
      </c>
      <c r="AU287">
        <v>36.563200000000002</v>
      </c>
      <c r="AV287">
        <v>265.08319999999998</v>
      </c>
      <c r="AW287" t="s">
        <v>293</v>
      </c>
      <c r="AX287" t="s">
        <v>101</v>
      </c>
      <c r="AY287" t="s">
        <v>518</v>
      </c>
    </row>
    <row r="288" spans="1:51" hidden="1">
      <c r="A288">
        <v>59532</v>
      </c>
      <c r="B288" t="s">
        <v>51</v>
      </c>
      <c r="C288">
        <v>1744374995</v>
      </c>
      <c r="D288">
        <v>1</v>
      </c>
      <c r="E288">
        <v>14</v>
      </c>
      <c r="F288" t="s">
        <v>52</v>
      </c>
      <c r="G288">
        <v>5</v>
      </c>
      <c r="H288" t="s">
        <v>89</v>
      </c>
      <c r="I288" t="s">
        <v>152</v>
      </c>
      <c r="J288" t="s">
        <v>61</v>
      </c>
      <c r="K288" s="1">
        <v>44284</v>
      </c>
      <c r="L288">
        <v>222.75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24.94</v>
      </c>
      <c r="AR288">
        <v>0</v>
      </c>
      <c r="AS288">
        <v>0</v>
      </c>
      <c r="AT288">
        <v>247.69</v>
      </c>
      <c r="AU288">
        <v>39.630400000000002</v>
      </c>
      <c r="AV288">
        <v>287.32040000000001</v>
      </c>
      <c r="AW288" t="s">
        <v>293</v>
      </c>
      <c r="AX288" t="s">
        <v>153</v>
      </c>
      <c r="AY288" t="s">
        <v>153</v>
      </c>
    </row>
    <row r="289" spans="1:51" hidden="1">
      <c r="A289">
        <v>59532</v>
      </c>
      <c r="B289" t="s">
        <v>51</v>
      </c>
      <c r="C289">
        <v>1744376502</v>
      </c>
      <c r="D289">
        <v>1</v>
      </c>
      <c r="E289">
        <v>10</v>
      </c>
      <c r="F289" t="s">
        <v>52</v>
      </c>
      <c r="G289">
        <v>5</v>
      </c>
      <c r="H289" t="s">
        <v>137</v>
      </c>
      <c r="I289" t="s">
        <v>70</v>
      </c>
      <c r="J289" t="s">
        <v>152</v>
      </c>
      <c r="K289" s="1">
        <v>44284</v>
      </c>
      <c r="L289">
        <v>153.79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17.22</v>
      </c>
      <c r="AR289">
        <v>0</v>
      </c>
      <c r="AS289">
        <v>0</v>
      </c>
      <c r="AT289">
        <v>171.01</v>
      </c>
      <c r="AU289">
        <v>27.361599999999999</v>
      </c>
      <c r="AV289">
        <v>198.3716</v>
      </c>
      <c r="AW289" t="s">
        <v>293</v>
      </c>
      <c r="AX289" t="s">
        <v>519</v>
      </c>
      <c r="AY289" t="s">
        <v>520</v>
      </c>
    </row>
    <row r="290" spans="1:51" hidden="1">
      <c r="A290">
        <v>59532</v>
      </c>
      <c r="B290" t="s">
        <v>51</v>
      </c>
      <c r="C290">
        <v>1744381225</v>
      </c>
      <c r="D290">
        <v>1</v>
      </c>
      <c r="E290">
        <v>7</v>
      </c>
      <c r="F290" t="s">
        <v>59</v>
      </c>
      <c r="G290">
        <v>4</v>
      </c>
      <c r="H290" t="s">
        <v>137</v>
      </c>
      <c r="I290" t="s">
        <v>60</v>
      </c>
      <c r="J290" t="s">
        <v>141</v>
      </c>
      <c r="K290" s="1">
        <v>44284</v>
      </c>
      <c r="L290">
        <v>102.07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11.43</v>
      </c>
      <c r="AR290">
        <v>0</v>
      </c>
      <c r="AS290">
        <v>0</v>
      </c>
      <c r="AT290">
        <v>113.5</v>
      </c>
      <c r="AU290">
        <v>18.16</v>
      </c>
      <c r="AV290">
        <v>131.66</v>
      </c>
      <c r="AW290" t="s">
        <v>184</v>
      </c>
      <c r="AX290" t="s">
        <v>62</v>
      </c>
      <c r="AY290" t="s">
        <v>521</v>
      </c>
    </row>
    <row r="291" spans="1:51" hidden="1">
      <c r="A291">
        <v>59532</v>
      </c>
      <c r="B291" t="s">
        <v>51</v>
      </c>
      <c r="C291">
        <v>1744382312</v>
      </c>
      <c r="D291">
        <v>1</v>
      </c>
      <c r="E291">
        <v>7</v>
      </c>
      <c r="F291" t="s">
        <v>59</v>
      </c>
      <c r="G291">
        <v>4</v>
      </c>
      <c r="H291" t="s">
        <v>89</v>
      </c>
      <c r="I291" t="s">
        <v>60</v>
      </c>
      <c r="J291" t="s">
        <v>141</v>
      </c>
      <c r="K291" s="1">
        <v>44284</v>
      </c>
      <c r="L291">
        <v>102.07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11.43</v>
      </c>
      <c r="AR291">
        <v>0</v>
      </c>
      <c r="AS291">
        <v>0</v>
      </c>
      <c r="AT291">
        <v>113.5</v>
      </c>
      <c r="AU291">
        <v>18.16</v>
      </c>
      <c r="AV291">
        <v>131.66</v>
      </c>
      <c r="AW291" t="s">
        <v>184</v>
      </c>
      <c r="AX291" t="s">
        <v>522</v>
      </c>
      <c r="AY291" t="s">
        <v>523</v>
      </c>
    </row>
    <row r="292" spans="1:51" hidden="1">
      <c r="A292">
        <v>59532</v>
      </c>
      <c r="B292" t="s">
        <v>51</v>
      </c>
      <c r="C292">
        <v>1744387610</v>
      </c>
      <c r="D292">
        <v>1</v>
      </c>
      <c r="E292">
        <v>17</v>
      </c>
      <c r="F292" t="s">
        <v>52</v>
      </c>
      <c r="G292">
        <v>5</v>
      </c>
      <c r="H292" t="s">
        <v>137</v>
      </c>
      <c r="I292" t="s">
        <v>70</v>
      </c>
      <c r="J292" t="s">
        <v>74</v>
      </c>
      <c r="K292" s="1">
        <v>44284</v>
      </c>
      <c r="L292">
        <v>274.47000000000003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30.74</v>
      </c>
      <c r="AR292">
        <v>0</v>
      </c>
      <c r="AS292">
        <v>0</v>
      </c>
      <c r="AT292">
        <v>305.20999999999998</v>
      </c>
      <c r="AU292">
        <v>48.833599999999997</v>
      </c>
      <c r="AV292">
        <v>354.04360000000003</v>
      </c>
      <c r="AW292" t="s">
        <v>293</v>
      </c>
      <c r="AX292" t="s">
        <v>246</v>
      </c>
      <c r="AY292" t="s">
        <v>410</v>
      </c>
    </row>
    <row r="293" spans="1:51" hidden="1">
      <c r="A293">
        <v>59532</v>
      </c>
      <c r="B293" t="s">
        <v>51</v>
      </c>
      <c r="C293">
        <v>1744388461</v>
      </c>
      <c r="D293">
        <v>1</v>
      </c>
      <c r="E293">
        <v>6</v>
      </c>
      <c r="F293" t="s">
        <v>52</v>
      </c>
      <c r="G293">
        <v>5</v>
      </c>
      <c r="H293" t="s">
        <v>470</v>
      </c>
      <c r="I293" t="s">
        <v>152</v>
      </c>
      <c r="J293" t="s">
        <v>97</v>
      </c>
      <c r="K293" s="1">
        <v>44284</v>
      </c>
      <c r="L293">
        <v>102.07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128.37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25.8</v>
      </c>
      <c r="AR293">
        <v>0</v>
      </c>
      <c r="AS293">
        <v>0</v>
      </c>
      <c r="AT293">
        <v>256.24</v>
      </c>
      <c r="AU293">
        <v>40.998399999999997</v>
      </c>
      <c r="AV293">
        <v>297.23840000000001</v>
      </c>
      <c r="AW293" t="s">
        <v>293</v>
      </c>
      <c r="AX293" t="s">
        <v>153</v>
      </c>
      <c r="AY293" t="s">
        <v>154</v>
      </c>
    </row>
    <row r="294" spans="1:51" hidden="1">
      <c r="A294">
        <v>59532</v>
      </c>
      <c r="B294" t="s">
        <v>51</v>
      </c>
      <c r="C294">
        <v>1744395262</v>
      </c>
      <c r="D294">
        <v>1</v>
      </c>
      <c r="E294">
        <v>10</v>
      </c>
      <c r="F294" t="s">
        <v>52</v>
      </c>
      <c r="G294">
        <v>5</v>
      </c>
      <c r="H294" t="s">
        <v>137</v>
      </c>
      <c r="I294" t="s">
        <v>70</v>
      </c>
      <c r="J294" t="s">
        <v>74</v>
      </c>
      <c r="K294" s="1">
        <v>44284</v>
      </c>
      <c r="L294">
        <v>153.79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17.22</v>
      </c>
      <c r="AR294">
        <v>0</v>
      </c>
      <c r="AS294">
        <v>0</v>
      </c>
      <c r="AT294">
        <v>171.01</v>
      </c>
      <c r="AU294">
        <v>27.361599999999999</v>
      </c>
      <c r="AV294">
        <v>198.3716</v>
      </c>
      <c r="AW294" t="s">
        <v>293</v>
      </c>
      <c r="AX294" t="s">
        <v>451</v>
      </c>
      <c r="AY294" t="s">
        <v>524</v>
      </c>
    </row>
    <row r="295" spans="1:51" hidden="1">
      <c r="A295">
        <v>59532</v>
      </c>
      <c r="B295" t="s">
        <v>51</v>
      </c>
      <c r="C295">
        <v>1744398331</v>
      </c>
      <c r="D295">
        <v>1</v>
      </c>
      <c r="E295">
        <v>18</v>
      </c>
      <c r="F295" t="s">
        <v>52</v>
      </c>
      <c r="G295">
        <v>7</v>
      </c>
      <c r="H295" t="s">
        <v>137</v>
      </c>
      <c r="I295" t="s">
        <v>54</v>
      </c>
      <c r="J295" t="s">
        <v>127</v>
      </c>
      <c r="K295" s="1">
        <v>44284</v>
      </c>
      <c r="L295">
        <v>291.70999999999998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32.67</v>
      </c>
      <c r="AR295">
        <v>0</v>
      </c>
      <c r="AS295">
        <v>0</v>
      </c>
      <c r="AT295">
        <v>324.38</v>
      </c>
      <c r="AU295">
        <v>51.900799999999997</v>
      </c>
      <c r="AV295">
        <v>376.2808</v>
      </c>
      <c r="AW295" t="s">
        <v>293</v>
      </c>
      <c r="AX295" t="s">
        <v>101</v>
      </c>
      <c r="AY295" t="s">
        <v>525</v>
      </c>
    </row>
    <row r="296" spans="1:51" hidden="1">
      <c r="A296">
        <v>59532</v>
      </c>
      <c r="B296" t="s">
        <v>51</v>
      </c>
      <c r="C296">
        <v>1744400335</v>
      </c>
      <c r="D296">
        <v>1</v>
      </c>
      <c r="E296">
        <v>10</v>
      </c>
      <c r="F296" t="s">
        <v>52</v>
      </c>
      <c r="G296">
        <v>5</v>
      </c>
      <c r="H296" t="s">
        <v>137</v>
      </c>
      <c r="I296" t="s">
        <v>70</v>
      </c>
      <c r="J296" t="s">
        <v>74</v>
      </c>
      <c r="K296" s="1">
        <v>44284</v>
      </c>
      <c r="L296">
        <v>153.79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17.22</v>
      </c>
      <c r="AR296">
        <v>0</v>
      </c>
      <c r="AS296">
        <v>0</v>
      </c>
      <c r="AT296">
        <v>171.01</v>
      </c>
      <c r="AU296">
        <v>27.361599999999999</v>
      </c>
      <c r="AV296">
        <v>198.3716</v>
      </c>
      <c r="AW296" t="s">
        <v>293</v>
      </c>
      <c r="AX296" t="s">
        <v>451</v>
      </c>
      <c r="AY296" t="s">
        <v>524</v>
      </c>
    </row>
    <row r="297" spans="1:51" hidden="1">
      <c r="A297">
        <v>59532</v>
      </c>
      <c r="B297" t="s">
        <v>51</v>
      </c>
      <c r="C297">
        <v>1744407335</v>
      </c>
      <c r="D297">
        <v>1</v>
      </c>
      <c r="E297">
        <v>10</v>
      </c>
      <c r="F297" t="s">
        <v>59</v>
      </c>
      <c r="G297">
        <v>4</v>
      </c>
      <c r="H297" t="s">
        <v>89</v>
      </c>
      <c r="I297" t="s">
        <v>69</v>
      </c>
      <c r="J297" t="s">
        <v>242</v>
      </c>
      <c r="K297" s="1">
        <v>44284</v>
      </c>
      <c r="L297">
        <v>153.79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17.22</v>
      </c>
      <c r="AR297">
        <v>0</v>
      </c>
      <c r="AS297">
        <v>0</v>
      </c>
      <c r="AT297">
        <v>171.01</v>
      </c>
      <c r="AU297">
        <v>27.361599999999999</v>
      </c>
      <c r="AV297">
        <v>198.3716</v>
      </c>
      <c r="AW297" t="s">
        <v>293</v>
      </c>
      <c r="AX297" t="s">
        <v>289</v>
      </c>
      <c r="AY297" t="s">
        <v>526</v>
      </c>
    </row>
    <row r="298" spans="1:51" hidden="1">
      <c r="A298">
        <v>59532</v>
      </c>
      <c r="B298" t="s">
        <v>51</v>
      </c>
      <c r="C298">
        <v>1744408304</v>
      </c>
      <c r="D298">
        <v>1</v>
      </c>
      <c r="E298">
        <v>5</v>
      </c>
      <c r="F298" t="s">
        <v>59</v>
      </c>
      <c r="G298">
        <v>3</v>
      </c>
      <c r="H298" t="s">
        <v>64</v>
      </c>
      <c r="I298" t="s">
        <v>141</v>
      </c>
      <c r="J298" t="s">
        <v>127</v>
      </c>
      <c r="K298" s="1">
        <v>44284</v>
      </c>
      <c r="L298">
        <v>102.07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11.43</v>
      </c>
      <c r="AR298">
        <v>0</v>
      </c>
      <c r="AS298">
        <v>0</v>
      </c>
      <c r="AT298">
        <v>113.5</v>
      </c>
      <c r="AU298">
        <v>18.16</v>
      </c>
      <c r="AV298">
        <v>131.66</v>
      </c>
      <c r="AW298" t="s">
        <v>293</v>
      </c>
      <c r="AX298" t="s">
        <v>440</v>
      </c>
      <c r="AY298" t="s">
        <v>527</v>
      </c>
    </row>
    <row r="299" spans="1:51" hidden="1">
      <c r="A299">
        <v>59532</v>
      </c>
      <c r="B299" t="s">
        <v>51</v>
      </c>
      <c r="C299">
        <v>1744408713</v>
      </c>
      <c r="D299">
        <v>1</v>
      </c>
      <c r="E299">
        <v>10.5</v>
      </c>
      <c r="F299" t="s">
        <v>52</v>
      </c>
      <c r="G299">
        <v>5</v>
      </c>
      <c r="H299" t="s">
        <v>137</v>
      </c>
      <c r="I299" t="s">
        <v>70</v>
      </c>
      <c r="J299" t="s">
        <v>74</v>
      </c>
      <c r="K299" s="1">
        <v>44284</v>
      </c>
      <c r="L299">
        <v>171.03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19.149999999999999</v>
      </c>
      <c r="AR299">
        <v>0</v>
      </c>
      <c r="AS299">
        <v>0</v>
      </c>
      <c r="AT299">
        <v>190.18</v>
      </c>
      <c r="AU299">
        <v>30.428799999999999</v>
      </c>
      <c r="AV299">
        <v>220.6088</v>
      </c>
      <c r="AW299" t="s">
        <v>293</v>
      </c>
      <c r="AX299" t="s">
        <v>451</v>
      </c>
      <c r="AY299" t="s">
        <v>524</v>
      </c>
    </row>
    <row r="300" spans="1:51" hidden="1">
      <c r="A300">
        <v>59532</v>
      </c>
      <c r="B300" t="s">
        <v>51</v>
      </c>
      <c r="C300">
        <v>1744413576</v>
      </c>
      <c r="D300">
        <v>1</v>
      </c>
      <c r="E300">
        <v>6</v>
      </c>
      <c r="F300" t="s">
        <v>52</v>
      </c>
      <c r="G300">
        <v>8</v>
      </c>
      <c r="H300" t="s">
        <v>89</v>
      </c>
      <c r="I300" t="s">
        <v>85</v>
      </c>
      <c r="J300" t="s">
        <v>92</v>
      </c>
      <c r="K300" s="1">
        <v>44284</v>
      </c>
      <c r="L300">
        <v>102.07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11.43</v>
      </c>
      <c r="AR300">
        <v>0</v>
      </c>
      <c r="AS300">
        <v>0</v>
      </c>
      <c r="AT300">
        <v>113.5</v>
      </c>
      <c r="AU300">
        <v>18.16</v>
      </c>
      <c r="AV300">
        <v>131.66</v>
      </c>
      <c r="AW300" t="s">
        <v>293</v>
      </c>
      <c r="AX300" t="s">
        <v>528</v>
      </c>
      <c r="AY300" t="s">
        <v>529</v>
      </c>
    </row>
    <row r="301" spans="1:51" hidden="1">
      <c r="A301">
        <v>59532</v>
      </c>
      <c r="B301" t="s">
        <v>51</v>
      </c>
      <c r="C301">
        <v>1744423295</v>
      </c>
      <c r="D301">
        <v>1</v>
      </c>
      <c r="E301">
        <v>11</v>
      </c>
      <c r="F301" t="s">
        <v>59</v>
      </c>
      <c r="G301">
        <v>3</v>
      </c>
      <c r="H301" t="s">
        <v>137</v>
      </c>
      <c r="I301" t="s">
        <v>69</v>
      </c>
      <c r="J301" t="s">
        <v>74</v>
      </c>
      <c r="K301" s="1">
        <v>44284</v>
      </c>
      <c r="L301">
        <v>171.03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19.149999999999999</v>
      </c>
      <c r="AR301">
        <v>0</v>
      </c>
      <c r="AS301">
        <v>0</v>
      </c>
      <c r="AT301">
        <v>190.18</v>
      </c>
      <c r="AU301">
        <v>30.428799999999999</v>
      </c>
      <c r="AV301">
        <v>220.6088</v>
      </c>
      <c r="AW301" t="s">
        <v>293</v>
      </c>
      <c r="AX301" t="s">
        <v>289</v>
      </c>
      <c r="AY301" t="s">
        <v>530</v>
      </c>
    </row>
    <row r="302" spans="1:51" hidden="1">
      <c r="A302">
        <v>59532</v>
      </c>
      <c r="B302" t="s">
        <v>51</v>
      </c>
      <c r="C302">
        <v>1744428350</v>
      </c>
      <c r="D302">
        <v>1</v>
      </c>
      <c r="E302">
        <v>4</v>
      </c>
      <c r="F302" t="s">
        <v>52</v>
      </c>
      <c r="G302">
        <v>5</v>
      </c>
      <c r="H302" t="s">
        <v>64</v>
      </c>
      <c r="I302" t="s">
        <v>324</v>
      </c>
      <c r="J302" t="s">
        <v>124</v>
      </c>
      <c r="K302" s="1">
        <v>44284</v>
      </c>
      <c r="L302">
        <v>102.07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11.43</v>
      </c>
      <c r="AR302">
        <v>0</v>
      </c>
      <c r="AS302">
        <v>0</v>
      </c>
      <c r="AT302">
        <v>113.5</v>
      </c>
      <c r="AU302">
        <v>18.16</v>
      </c>
      <c r="AV302">
        <v>131.66</v>
      </c>
      <c r="AW302" t="s">
        <v>184</v>
      </c>
      <c r="AX302" t="s">
        <v>531</v>
      </c>
      <c r="AY302" t="s">
        <v>532</v>
      </c>
    </row>
    <row r="303" spans="1:51" hidden="1">
      <c r="A303">
        <v>59532</v>
      </c>
      <c r="B303" t="s">
        <v>51</v>
      </c>
      <c r="C303">
        <v>1744429481</v>
      </c>
      <c r="D303">
        <v>1</v>
      </c>
      <c r="E303">
        <v>15</v>
      </c>
      <c r="F303" t="s">
        <v>52</v>
      </c>
      <c r="G303">
        <v>5</v>
      </c>
      <c r="H303" t="s">
        <v>89</v>
      </c>
      <c r="I303" t="s">
        <v>74</v>
      </c>
      <c r="J303" t="s">
        <v>70</v>
      </c>
      <c r="K303" s="1">
        <v>44284</v>
      </c>
      <c r="L303">
        <v>239.99</v>
      </c>
      <c r="M303">
        <v>226.2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26.87</v>
      </c>
      <c r="AR303">
        <v>0</v>
      </c>
      <c r="AS303">
        <v>0</v>
      </c>
      <c r="AT303">
        <v>493.06</v>
      </c>
      <c r="AU303">
        <v>78.889600000000002</v>
      </c>
      <c r="AV303">
        <v>571.94960000000003</v>
      </c>
      <c r="AW303" t="s">
        <v>293</v>
      </c>
      <c r="AX303" t="s">
        <v>468</v>
      </c>
      <c r="AY303" t="s">
        <v>468</v>
      </c>
    </row>
    <row r="304" spans="1:51" hidden="1">
      <c r="A304">
        <v>59532</v>
      </c>
      <c r="B304" t="s">
        <v>51</v>
      </c>
      <c r="C304">
        <v>1744435475</v>
      </c>
      <c r="D304">
        <v>1</v>
      </c>
      <c r="E304">
        <v>7</v>
      </c>
      <c r="F304" t="s">
        <v>52</v>
      </c>
      <c r="G304">
        <v>6</v>
      </c>
      <c r="H304" t="s">
        <v>137</v>
      </c>
      <c r="I304" t="s">
        <v>85</v>
      </c>
      <c r="J304" t="s">
        <v>173</v>
      </c>
      <c r="K304" s="1">
        <v>44284</v>
      </c>
      <c r="L304">
        <v>102.07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11.43</v>
      </c>
      <c r="AR304">
        <v>0</v>
      </c>
      <c r="AS304">
        <v>0</v>
      </c>
      <c r="AT304">
        <v>113.5</v>
      </c>
      <c r="AU304">
        <v>18.16</v>
      </c>
      <c r="AV304">
        <v>131.66</v>
      </c>
      <c r="AW304" t="s">
        <v>293</v>
      </c>
      <c r="AX304" t="s">
        <v>533</v>
      </c>
      <c r="AY304" t="s">
        <v>534</v>
      </c>
    </row>
    <row r="305" spans="1:51" hidden="1">
      <c r="A305">
        <v>59532</v>
      </c>
      <c r="B305" t="s">
        <v>51</v>
      </c>
      <c r="C305">
        <v>1744436503</v>
      </c>
      <c r="D305">
        <v>1</v>
      </c>
      <c r="E305">
        <v>10</v>
      </c>
      <c r="F305" t="s">
        <v>59</v>
      </c>
      <c r="G305">
        <v>2</v>
      </c>
      <c r="H305" t="s">
        <v>137</v>
      </c>
      <c r="I305" t="s">
        <v>141</v>
      </c>
      <c r="J305" t="s">
        <v>212</v>
      </c>
      <c r="K305" s="1">
        <v>44285</v>
      </c>
      <c r="L305">
        <v>153.79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17.22</v>
      </c>
      <c r="AR305">
        <v>0</v>
      </c>
      <c r="AS305">
        <v>0</v>
      </c>
      <c r="AT305">
        <v>171.01</v>
      </c>
      <c r="AU305">
        <v>27.361599999999999</v>
      </c>
      <c r="AV305">
        <v>198.3716</v>
      </c>
      <c r="AW305" t="s">
        <v>225</v>
      </c>
      <c r="AX305" t="s">
        <v>535</v>
      </c>
      <c r="AY305" t="s">
        <v>151</v>
      </c>
    </row>
    <row r="306" spans="1:51" hidden="1">
      <c r="A306">
        <v>59532</v>
      </c>
      <c r="B306" t="s">
        <v>51</v>
      </c>
      <c r="C306">
        <v>1744440574</v>
      </c>
      <c r="D306">
        <v>1</v>
      </c>
      <c r="E306">
        <v>10</v>
      </c>
      <c r="F306" t="s">
        <v>52</v>
      </c>
      <c r="G306">
        <v>7</v>
      </c>
      <c r="H306" t="s">
        <v>89</v>
      </c>
      <c r="I306" t="s">
        <v>74</v>
      </c>
      <c r="J306" t="s">
        <v>141</v>
      </c>
      <c r="K306" s="1">
        <v>44284</v>
      </c>
      <c r="L306">
        <v>153.79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17.22</v>
      </c>
      <c r="AR306">
        <v>0</v>
      </c>
      <c r="AS306">
        <v>0</v>
      </c>
      <c r="AT306">
        <v>171.01</v>
      </c>
      <c r="AU306">
        <v>27.361599999999999</v>
      </c>
      <c r="AV306">
        <v>198.3716</v>
      </c>
      <c r="AW306" t="s">
        <v>184</v>
      </c>
      <c r="AX306" t="s">
        <v>536</v>
      </c>
      <c r="AY306" t="s">
        <v>537</v>
      </c>
    </row>
    <row r="307" spans="1:51" hidden="1">
      <c r="A307">
        <v>59532</v>
      </c>
      <c r="B307" t="s">
        <v>51</v>
      </c>
      <c r="C307">
        <v>1744441871</v>
      </c>
      <c r="D307">
        <v>1</v>
      </c>
      <c r="E307">
        <v>15</v>
      </c>
      <c r="F307" t="s">
        <v>52</v>
      </c>
      <c r="G307">
        <v>8</v>
      </c>
      <c r="H307" t="s">
        <v>137</v>
      </c>
      <c r="I307" t="s">
        <v>74</v>
      </c>
      <c r="J307" t="s">
        <v>152</v>
      </c>
      <c r="K307" s="1">
        <v>44284</v>
      </c>
      <c r="L307">
        <v>239.99</v>
      </c>
      <c r="M307">
        <v>80.94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26.87</v>
      </c>
      <c r="AR307">
        <v>0</v>
      </c>
      <c r="AS307">
        <v>0</v>
      </c>
      <c r="AT307">
        <v>347.8</v>
      </c>
      <c r="AU307">
        <v>55.648000000000003</v>
      </c>
      <c r="AV307">
        <v>403.44799999999998</v>
      </c>
      <c r="AW307" t="s">
        <v>293</v>
      </c>
      <c r="AX307" t="s">
        <v>468</v>
      </c>
      <c r="AY307" t="s">
        <v>468</v>
      </c>
    </row>
    <row r="308" spans="1:51" hidden="1">
      <c r="A308">
        <v>59532</v>
      </c>
      <c r="B308" t="s">
        <v>51</v>
      </c>
      <c r="C308">
        <v>1744444170</v>
      </c>
      <c r="D308">
        <v>1</v>
      </c>
      <c r="E308">
        <v>7.5</v>
      </c>
      <c r="F308" t="s">
        <v>59</v>
      </c>
      <c r="G308">
        <v>2</v>
      </c>
      <c r="H308" t="s">
        <v>64</v>
      </c>
      <c r="I308" t="s">
        <v>70</v>
      </c>
      <c r="J308" t="s">
        <v>93</v>
      </c>
      <c r="K308" s="1">
        <v>44285</v>
      </c>
      <c r="L308">
        <v>119.31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128.37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27.74</v>
      </c>
      <c r="AR308">
        <v>0</v>
      </c>
      <c r="AS308">
        <v>0</v>
      </c>
      <c r="AT308">
        <v>275.42</v>
      </c>
      <c r="AU308">
        <v>44.0672</v>
      </c>
      <c r="AV308">
        <v>319.48719999999997</v>
      </c>
      <c r="AW308" t="s">
        <v>184</v>
      </c>
      <c r="AX308" t="s">
        <v>476</v>
      </c>
      <c r="AY308" t="s">
        <v>538</v>
      </c>
    </row>
    <row r="309" spans="1:51" hidden="1">
      <c r="A309">
        <v>59532</v>
      </c>
      <c r="B309" t="s">
        <v>51</v>
      </c>
      <c r="C309">
        <v>1744446163</v>
      </c>
      <c r="D309">
        <v>1</v>
      </c>
      <c r="E309">
        <v>7</v>
      </c>
      <c r="F309" t="s">
        <v>52</v>
      </c>
      <c r="G309">
        <v>6</v>
      </c>
      <c r="H309" t="s">
        <v>64</v>
      </c>
      <c r="I309" t="s">
        <v>70</v>
      </c>
      <c r="J309" t="s">
        <v>117</v>
      </c>
      <c r="K309" s="1">
        <v>44284</v>
      </c>
      <c r="L309">
        <v>102.07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11.43</v>
      </c>
      <c r="AR309">
        <v>0</v>
      </c>
      <c r="AS309">
        <v>0</v>
      </c>
      <c r="AT309">
        <v>113.5</v>
      </c>
      <c r="AU309">
        <v>18.16</v>
      </c>
      <c r="AV309">
        <v>131.66</v>
      </c>
      <c r="AW309" t="s">
        <v>184</v>
      </c>
      <c r="AX309" t="s">
        <v>87</v>
      </c>
      <c r="AY309" t="s">
        <v>539</v>
      </c>
    </row>
    <row r="310" spans="1:51" hidden="1">
      <c r="A310">
        <v>59532</v>
      </c>
      <c r="B310" t="s">
        <v>51</v>
      </c>
      <c r="C310">
        <v>1744447143</v>
      </c>
      <c r="D310">
        <v>1</v>
      </c>
      <c r="E310">
        <v>5</v>
      </c>
      <c r="F310" t="s">
        <v>59</v>
      </c>
      <c r="G310">
        <v>1</v>
      </c>
      <c r="H310" t="s">
        <v>64</v>
      </c>
      <c r="I310" t="s">
        <v>70</v>
      </c>
      <c r="J310" t="s">
        <v>168</v>
      </c>
      <c r="K310" s="1">
        <v>44284</v>
      </c>
      <c r="L310">
        <v>102.07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11.43</v>
      </c>
      <c r="AR310">
        <v>0</v>
      </c>
      <c r="AS310">
        <v>0</v>
      </c>
      <c r="AT310">
        <v>113.5</v>
      </c>
      <c r="AU310">
        <v>18.16</v>
      </c>
      <c r="AV310">
        <v>131.66</v>
      </c>
      <c r="AW310" t="s">
        <v>293</v>
      </c>
      <c r="AX310" t="s">
        <v>169</v>
      </c>
      <c r="AY310" t="s">
        <v>540</v>
      </c>
    </row>
    <row r="311" spans="1:51" hidden="1">
      <c r="A311">
        <v>59532</v>
      </c>
      <c r="B311" t="s">
        <v>51</v>
      </c>
      <c r="C311">
        <v>1744451435</v>
      </c>
      <c r="D311">
        <v>1</v>
      </c>
      <c r="E311">
        <v>13</v>
      </c>
      <c r="F311" t="s">
        <v>52</v>
      </c>
      <c r="G311">
        <v>6</v>
      </c>
      <c r="H311" t="s">
        <v>64</v>
      </c>
      <c r="I311" t="s">
        <v>70</v>
      </c>
      <c r="J311" t="s">
        <v>106</v>
      </c>
      <c r="K311" s="1">
        <v>44284</v>
      </c>
      <c r="L311">
        <v>205.51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23.01</v>
      </c>
      <c r="AR311">
        <v>0</v>
      </c>
      <c r="AS311">
        <v>0</v>
      </c>
      <c r="AT311">
        <v>228.52</v>
      </c>
      <c r="AU311">
        <v>36.563200000000002</v>
      </c>
      <c r="AV311">
        <v>265.08319999999998</v>
      </c>
      <c r="AW311" t="s">
        <v>184</v>
      </c>
      <c r="AX311" t="s">
        <v>87</v>
      </c>
      <c r="AY311" t="s">
        <v>541</v>
      </c>
    </row>
    <row r="312" spans="1:51" hidden="1">
      <c r="A312">
        <v>59532</v>
      </c>
      <c r="B312" t="s">
        <v>51</v>
      </c>
      <c r="C312">
        <v>1744454821</v>
      </c>
      <c r="D312">
        <v>1</v>
      </c>
      <c r="E312">
        <v>8</v>
      </c>
      <c r="F312" t="s">
        <v>59</v>
      </c>
      <c r="G312">
        <v>3</v>
      </c>
      <c r="H312" t="s">
        <v>64</v>
      </c>
      <c r="I312" t="s">
        <v>70</v>
      </c>
      <c r="J312" t="s">
        <v>141</v>
      </c>
      <c r="K312" s="1">
        <v>44284</v>
      </c>
      <c r="L312">
        <v>119.31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13.36</v>
      </c>
      <c r="AR312">
        <v>0</v>
      </c>
      <c r="AS312">
        <v>0</v>
      </c>
      <c r="AT312">
        <v>132.66999999999999</v>
      </c>
      <c r="AU312">
        <v>21.2272</v>
      </c>
      <c r="AV312">
        <v>153.8972</v>
      </c>
      <c r="AW312" t="s">
        <v>293</v>
      </c>
      <c r="AX312" t="s">
        <v>87</v>
      </c>
      <c r="AY312" t="s">
        <v>542</v>
      </c>
    </row>
    <row r="313" spans="1:51" hidden="1">
      <c r="A313">
        <v>59532</v>
      </c>
      <c r="B313" t="s">
        <v>51</v>
      </c>
      <c r="C313">
        <v>1744455661</v>
      </c>
      <c r="D313">
        <v>1</v>
      </c>
      <c r="E313">
        <v>7</v>
      </c>
      <c r="F313" t="s">
        <v>52</v>
      </c>
      <c r="G313">
        <v>6</v>
      </c>
      <c r="H313" t="s">
        <v>89</v>
      </c>
      <c r="I313" t="s">
        <v>106</v>
      </c>
      <c r="J313" t="s">
        <v>61</v>
      </c>
      <c r="K313" s="1">
        <v>44284</v>
      </c>
      <c r="L313">
        <v>102.07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128.37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25.8</v>
      </c>
      <c r="AR313">
        <v>0</v>
      </c>
      <c r="AS313">
        <v>0</v>
      </c>
      <c r="AT313">
        <v>256.24</v>
      </c>
      <c r="AU313">
        <v>40.998399999999997</v>
      </c>
      <c r="AV313">
        <v>297.23840000000001</v>
      </c>
      <c r="AW313" t="s">
        <v>184</v>
      </c>
      <c r="AX313" t="s">
        <v>543</v>
      </c>
      <c r="AY313" t="s">
        <v>544</v>
      </c>
    </row>
    <row r="314" spans="1:51" hidden="1">
      <c r="A314">
        <v>59532</v>
      </c>
      <c r="B314" t="s">
        <v>51</v>
      </c>
      <c r="C314">
        <v>1744456151</v>
      </c>
      <c r="D314">
        <v>1</v>
      </c>
      <c r="E314">
        <v>11.5</v>
      </c>
      <c r="F314" t="s">
        <v>52</v>
      </c>
      <c r="G314">
        <v>7</v>
      </c>
      <c r="H314" t="s">
        <v>137</v>
      </c>
      <c r="I314" t="s">
        <v>70</v>
      </c>
      <c r="J314" t="s">
        <v>54</v>
      </c>
      <c r="K314" s="1">
        <v>44284</v>
      </c>
      <c r="L314">
        <v>188.27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21.08</v>
      </c>
      <c r="AR314">
        <v>0</v>
      </c>
      <c r="AS314">
        <v>0</v>
      </c>
      <c r="AT314">
        <v>209.35</v>
      </c>
      <c r="AU314">
        <v>33.496000000000002</v>
      </c>
      <c r="AV314">
        <v>242.846</v>
      </c>
      <c r="AW314" t="s">
        <v>184</v>
      </c>
      <c r="AX314" t="s">
        <v>545</v>
      </c>
      <c r="AY314" t="s">
        <v>546</v>
      </c>
    </row>
    <row r="315" spans="1:51" hidden="1">
      <c r="A315">
        <v>59532</v>
      </c>
      <c r="B315" t="s">
        <v>51</v>
      </c>
      <c r="C315">
        <v>1744456700</v>
      </c>
      <c r="D315">
        <v>1</v>
      </c>
      <c r="E315">
        <v>20</v>
      </c>
      <c r="F315" t="s">
        <v>52</v>
      </c>
      <c r="G315">
        <v>5</v>
      </c>
      <c r="H315" t="s">
        <v>137</v>
      </c>
      <c r="I315" t="s">
        <v>70</v>
      </c>
      <c r="J315" t="s">
        <v>161</v>
      </c>
      <c r="K315" s="1">
        <v>44284</v>
      </c>
      <c r="L315">
        <v>326.19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36.53</v>
      </c>
      <c r="AR315">
        <v>0</v>
      </c>
      <c r="AS315">
        <v>0</v>
      </c>
      <c r="AT315">
        <v>362.72</v>
      </c>
      <c r="AU315">
        <v>58.035200000000003</v>
      </c>
      <c r="AV315">
        <v>420.7552</v>
      </c>
      <c r="AW315" t="s">
        <v>293</v>
      </c>
      <c r="AX315" t="s">
        <v>451</v>
      </c>
      <c r="AY315" t="s">
        <v>547</v>
      </c>
    </row>
    <row r="316" spans="1:51" hidden="1">
      <c r="A316">
        <v>59532</v>
      </c>
      <c r="B316" t="s">
        <v>51</v>
      </c>
      <c r="C316">
        <v>1744457411</v>
      </c>
      <c r="D316">
        <v>1</v>
      </c>
      <c r="E316">
        <v>24</v>
      </c>
      <c r="F316" t="s">
        <v>52</v>
      </c>
      <c r="G316">
        <v>8</v>
      </c>
      <c r="H316" t="s">
        <v>137</v>
      </c>
      <c r="I316" t="s">
        <v>85</v>
      </c>
      <c r="J316" t="s">
        <v>80</v>
      </c>
      <c r="K316" s="1">
        <v>44284</v>
      </c>
      <c r="L316">
        <v>395.15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44.25</v>
      </c>
      <c r="AR316">
        <v>0</v>
      </c>
      <c r="AS316">
        <v>0</v>
      </c>
      <c r="AT316">
        <v>439.4</v>
      </c>
      <c r="AU316">
        <v>70.304000000000002</v>
      </c>
      <c r="AV316">
        <v>509.70400000000001</v>
      </c>
      <c r="AW316" t="s">
        <v>184</v>
      </c>
      <c r="AX316" t="s">
        <v>148</v>
      </c>
      <c r="AY316" t="s">
        <v>548</v>
      </c>
    </row>
    <row r="317" spans="1:51" hidden="1">
      <c r="A317">
        <v>59532</v>
      </c>
      <c r="B317" t="s">
        <v>51</v>
      </c>
      <c r="C317">
        <v>1744457540</v>
      </c>
      <c r="D317">
        <v>1</v>
      </c>
      <c r="E317">
        <v>17</v>
      </c>
      <c r="F317" t="s">
        <v>59</v>
      </c>
      <c r="G317">
        <v>2</v>
      </c>
      <c r="H317" t="s">
        <v>64</v>
      </c>
      <c r="I317" t="s">
        <v>70</v>
      </c>
      <c r="J317" t="s">
        <v>173</v>
      </c>
      <c r="K317" s="1">
        <v>44284</v>
      </c>
      <c r="L317">
        <v>274.47000000000003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128.37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45.11</v>
      </c>
      <c r="AR317">
        <v>0</v>
      </c>
      <c r="AS317">
        <v>0</v>
      </c>
      <c r="AT317">
        <v>447.95</v>
      </c>
      <c r="AU317">
        <v>71.671999999999997</v>
      </c>
      <c r="AV317">
        <v>519.62199999999996</v>
      </c>
      <c r="AW317" t="s">
        <v>293</v>
      </c>
      <c r="AX317" t="s">
        <v>87</v>
      </c>
      <c r="AY317" t="s">
        <v>549</v>
      </c>
    </row>
    <row r="318" spans="1:51" hidden="1">
      <c r="A318">
        <v>59532</v>
      </c>
      <c r="B318" t="s">
        <v>51</v>
      </c>
      <c r="C318">
        <v>1744458925</v>
      </c>
      <c r="D318">
        <v>1</v>
      </c>
      <c r="E318">
        <v>10</v>
      </c>
      <c r="F318" t="s">
        <v>52</v>
      </c>
      <c r="G318">
        <v>5</v>
      </c>
      <c r="H318" t="s">
        <v>137</v>
      </c>
      <c r="I318" t="s">
        <v>70</v>
      </c>
      <c r="J318" t="s">
        <v>85</v>
      </c>
      <c r="K318" s="1">
        <v>44284</v>
      </c>
      <c r="L318">
        <v>153.79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17.22</v>
      </c>
      <c r="AR318">
        <v>0</v>
      </c>
      <c r="AS318">
        <v>0</v>
      </c>
      <c r="AT318">
        <v>171.01</v>
      </c>
      <c r="AU318">
        <v>27.361599999999999</v>
      </c>
      <c r="AV318">
        <v>198.3716</v>
      </c>
      <c r="AW318" t="s">
        <v>293</v>
      </c>
      <c r="AX318" t="s">
        <v>451</v>
      </c>
      <c r="AY318" t="s">
        <v>550</v>
      </c>
    </row>
    <row r="319" spans="1:51" hidden="1">
      <c r="A319">
        <v>59532</v>
      </c>
      <c r="B319" t="s">
        <v>51</v>
      </c>
      <c r="C319">
        <v>1744460244</v>
      </c>
      <c r="D319">
        <v>1</v>
      </c>
      <c r="E319">
        <v>7</v>
      </c>
      <c r="F319" t="s">
        <v>52</v>
      </c>
      <c r="G319">
        <v>7</v>
      </c>
      <c r="H319" t="s">
        <v>89</v>
      </c>
      <c r="I319" t="s">
        <v>85</v>
      </c>
      <c r="J319" t="s">
        <v>73</v>
      </c>
      <c r="K319" s="1">
        <v>44284</v>
      </c>
      <c r="L319">
        <v>102.07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11.43</v>
      </c>
      <c r="AR319">
        <v>0</v>
      </c>
      <c r="AS319">
        <v>0</v>
      </c>
      <c r="AT319">
        <v>113.5</v>
      </c>
      <c r="AU319">
        <v>18.16</v>
      </c>
      <c r="AV319">
        <v>131.66</v>
      </c>
      <c r="AW319" t="s">
        <v>293</v>
      </c>
      <c r="AX319" t="s">
        <v>533</v>
      </c>
      <c r="AY319" t="s">
        <v>551</v>
      </c>
    </row>
    <row r="320" spans="1:51" hidden="1">
      <c r="A320">
        <v>59532</v>
      </c>
      <c r="B320" t="s">
        <v>51</v>
      </c>
      <c r="C320">
        <v>1744460760</v>
      </c>
      <c r="D320">
        <v>1</v>
      </c>
      <c r="E320">
        <v>10</v>
      </c>
      <c r="F320" t="s">
        <v>59</v>
      </c>
      <c r="G320">
        <v>3</v>
      </c>
      <c r="H320" t="s">
        <v>137</v>
      </c>
      <c r="I320" t="s">
        <v>70</v>
      </c>
      <c r="J320" t="s">
        <v>138</v>
      </c>
      <c r="K320" s="1">
        <v>44284</v>
      </c>
      <c r="L320">
        <v>153.79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17.22</v>
      </c>
      <c r="AR320">
        <v>0</v>
      </c>
      <c r="AS320">
        <v>0</v>
      </c>
      <c r="AT320">
        <v>171.01</v>
      </c>
      <c r="AU320">
        <v>27.361599999999999</v>
      </c>
      <c r="AV320">
        <v>198.3716</v>
      </c>
      <c r="AW320" t="s">
        <v>293</v>
      </c>
      <c r="AX320" t="s">
        <v>451</v>
      </c>
      <c r="AY320" t="s">
        <v>552</v>
      </c>
    </row>
    <row r="321" spans="1:51" hidden="1">
      <c r="A321">
        <v>59532</v>
      </c>
      <c r="B321" t="s">
        <v>51</v>
      </c>
      <c r="C321">
        <v>1744462193</v>
      </c>
      <c r="D321">
        <v>1</v>
      </c>
      <c r="E321">
        <v>20</v>
      </c>
      <c r="F321" t="s">
        <v>59</v>
      </c>
      <c r="G321">
        <v>3</v>
      </c>
      <c r="H321" t="s">
        <v>89</v>
      </c>
      <c r="I321" t="s">
        <v>70</v>
      </c>
      <c r="J321" t="s">
        <v>141</v>
      </c>
      <c r="K321" s="1">
        <v>44284</v>
      </c>
      <c r="L321">
        <v>326.19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36.53</v>
      </c>
      <c r="AR321">
        <v>0</v>
      </c>
      <c r="AS321">
        <v>0</v>
      </c>
      <c r="AT321">
        <v>362.72</v>
      </c>
      <c r="AU321">
        <v>58.035200000000003</v>
      </c>
      <c r="AV321">
        <v>420.7552</v>
      </c>
      <c r="AW321" t="s">
        <v>293</v>
      </c>
      <c r="AX321" t="s">
        <v>451</v>
      </c>
      <c r="AY321" t="s">
        <v>553</v>
      </c>
    </row>
    <row r="322" spans="1:51" hidden="1">
      <c r="A322">
        <v>59532</v>
      </c>
      <c r="B322" t="s">
        <v>51</v>
      </c>
      <c r="C322">
        <v>1744465343</v>
      </c>
      <c r="D322">
        <v>1</v>
      </c>
      <c r="E322">
        <v>15</v>
      </c>
      <c r="F322" t="s">
        <v>52</v>
      </c>
      <c r="G322">
        <v>8</v>
      </c>
      <c r="H322" t="s">
        <v>137</v>
      </c>
      <c r="I322" t="s">
        <v>74</v>
      </c>
      <c r="J322" t="s">
        <v>152</v>
      </c>
      <c r="K322" s="1">
        <v>44284</v>
      </c>
      <c r="L322">
        <v>239.99</v>
      </c>
      <c r="M322">
        <v>80.94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26.87</v>
      </c>
      <c r="AR322">
        <v>0</v>
      </c>
      <c r="AS322">
        <v>0</v>
      </c>
      <c r="AT322">
        <v>347.8</v>
      </c>
      <c r="AU322">
        <v>55.648000000000003</v>
      </c>
      <c r="AV322">
        <v>403.44799999999998</v>
      </c>
      <c r="AW322" t="s">
        <v>293</v>
      </c>
      <c r="AX322" t="s">
        <v>468</v>
      </c>
      <c r="AY322" t="s">
        <v>468</v>
      </c>
    </row>
    <row r="323" spans="1:51" hidden="1">
      <c r="A323">
        <v>59532</v>
      </c>
      <c r="B323" t="s">
        <v>51</v>
      </c>
      <c r="C323">
        <v>1744468180</v>
      </c>
      <c r="D323">
        <v>1</v>
      </c>
      <c r="E323">
        <v>7</v>
      </c>
      <c r="F323" t="s">
        <v>52</v>
      </c>
      <c r="G323">
        <v>5</v>
      </c>
      <c r="H323" t="s">
        <v>64</v>
      </c>
      <c r="I323" t="s">
        <v>70</v>
      </c>
      <c r="J323" t="s">
        <v>500</v>
      </c>
      <c r="K323" s="1">
        <v>44284</v>
      </c>
      <c r="L323">
        <v>102.07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11.43</v>
      </c>
      <c r="AR323">
        <v>0</v>
      </c>
      <c r="AS323">
        <v>0</v>
      </c>
      <c r="AT323">
        <v>113.5</v>
      </c>
      <c r="AU323">
        <v>18.16</v>
      </c>
      <c r="AV323">
        <v>131.66</v>
      </c>
      <c r="AW323" t="s">
        <v>293</v>
      </c>
      <c r="AX323" t="s">
        <v>87</v>
      </c>
      <c r="AY323" t="s">
        <v>554</v>
      </c>
    </row>
    <row r="324" spans="1:51" hidden="1">
      <c r="A324">
        <v>59532</v>
      </c>
      <c r="B324" t="s">
        <v>51</v>
      </c>
      <c r="C324">
        <v>1744468725</v>
      </c>
      <c r="D324">
        <v>1</v>
      </c>
      <c r="E324">
        <v>4</v>
      </c>
      <c r="F324" t="s">
        <v>52</v>
      </c>
      <c r="G324">
        <v>7</v>
      </c>
      <c r="H324" t="s">
        <v>64</v>
      </c>
      <c r="I324" t="s">
        <v>150</v>
      </c>
      <c r="J324" t="s">
        <v>152</v>
      </c>
      <c r="K324" s="1">
        <v>44284</v>
      </c>
      <c r="L324">
        <v>102.07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11.43</v>
      </c>
      <c r="AR324">
        <v>0</v>
      </c>
      <c r="AS324">
        <v>0</v>
      </c>
      <c r="AT324">
        <v>113.5</v>
      </c>
      <c r="AU324">
        <v>18.16</v>
      </c>
      <c r="AV324">
        <v>131.66</v>
      </c>
      <c r="AW324" t="s">
        <v>293</v>
      </c>
      <c r="AX324" t="s">
        <v>555</v>
      </c>
      <c r="AY324" t="s">
        <v>556</v>
      </c>
    </row>
    <row r="325" spans="1:51" hidden="1">
      <c r="A325">
        <v>59532</v>
      </c>
      <c r="B325" t="s">
        <v>51</v>
      </c>
      <c r="C325">
        <v>1744470770</v>
      </c>
      <c r="D325">
        <v>1</v>
      </c>
      <c r="E325">
        <v>10</v>
      </c>
      <c r="F325" t="s">
        <v>59</v>
      </c>
      <c r="G325">
        <v>4</v>
      </c>
      <c r="H325" t="s">
        <v>64</v>
      </c>
      <c r="I325" t="s">
        <v>61</v>
      </c>
      <c r="J325" t="s">
        <v>242</v>
      </c>
      <c r="K325" s="1">
        <v>44285</v>
      </c>
      <c r="L325">
        <v>153.79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17.22</v>
      </c>
      <c r="AR325">
        <v>0</v>
      </c>
      <c r="AS325">
        <v>0</v>
      </c>
      <c r="AT325">
        <v>171.01</v>
      </c>
      <c r="AU325">
        <v>27.361599999999999</v>
      </c>
      <c r="AV325">
        <v>198.3716</v>
      </c>
      <c r="AW325" t="s">
        <v>557</v>
      </c>
      <c r="AX325" t="s">
        <v>558</v>
      </c>
      <c r="AY325" t="s">
        <v>559</v>
      </c>
    </row>
    <row r="326" spans="1:51" hidden="1">
      <c r="A326">
        <v>59532</v>
      </c>
      <c r="B326" t="s">
        <v>51</v>
      </c>
      <c r="C326">
        <v>1744472424</v>
      </c>
      <c r="D326">
        <v>1</v>
      </c>
      <c r="E326">
        <v>7</v>
      </c>
      <c r="F326" t="s">
        <v>59</v>
      </c>
      <c r="G326">
        <v>3</v>
      </c>
      <c r="H326" t="s">
        <v>89</v>
      </c>
      <c r="I326" t="s">
        <v>100</v>
      </c>
      <c r="J326" t="s">
        <v>70</v>
      </c>
      <c r="K326" s="1">
        <v>44284</v>
      </c>
      <c r="L326">
        <v>102.07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11.43</v>
      </c>
      <c r="AR326">
        <v>0</v>
      </c>
      <c r="AS326">
        <v>0</v>
      </c>
      <c r="AT326">
        <v>113.5</v>
      </c>
      <c r="AU326">
        <v>18.16</v>
      </c>
      <c r="AV326">
        <v>131.66</v>
      </c>
      <c r="AW326" t="s">
        <v>293</v>
      </c>
      <c r="AX326" t="s">
        <v>462</v>
      </c>
      <c r="AY326" t="s">
        <v>463</v>
      </c>
    </row>
    <row r="327" spans="1:51" hidden="1">
      <c r="A327">
        <v>59532</v>
      </c>
      <c r="B327" t="s">
        <v>51</v>
      </c>
      <c r="C327">
        <v>1744477453</v>
      </c>
      <c r="D327">
        <v>1</v>
      </c>
      <c r="E327">
        <v>14</v>
      </c>
      <c r="F327" t="s">
        <v>59</v>
      </c>
      <c r="G327">
        <v>3</v>
      </c>
      <c r="H327" t="s">
        <v>89</v>
      </c>
      <c r="I327" t="s">
        <v>117</v>
      </c>
      <c r="J327" t="s">
        <v>73</v>
      </c>
      <c r="K327" s="1">
        <v>44284</v>
      </c>
      <c r="L327">
        <v>222.75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24.94</v>
      </c>
      <c r="AR327">
        <v>0</v>
      </c>
      <c r="AS327">
        <v>0</v>
      </c>
      <c r="AT327">
        <v>247.69</v>
      </c>
      <c r="AU327">
        <v>39.630400000000002</v>
      </c>
      <c r="AV327">
        <v>287.32040000000001</v>
      </c>
      <c r="AW327" t="s">
        <v>293</v>
      </c>
      <c r="AX327" t="s">
        <v>164</v>
      </c>
      <c r="AY327" t="s">
        <v>560</v>
      </c>
    </row>
    <row r="328" spans="1:51">
      <c r="A328">
        <v>59532</v>
      </c>
      <c r="B328" t="s">
        <v>51</v>
      </c>
      <c r="C328">
        <v>1744478050</v>
      </c>
      <c r="D328">
        <v>1</v>
      </c>
      <c r="E328">
        <v>5</v>
      </c>
      <c r="F328" t="s">
        <v>59</v>
      </c>
      <c r="G328">
        <v>3</v>
      </c>
      <c r="H328" t="s">
        <v>123</v>
      </c>
      <c r="I328" t="s">
        <v>100</v>
      </c>
      <c r="J328" t="s">
        <v>70</v>
      </c>
      <c r="K328" s="1">
        <v>44284</v>
      </c>
      <c r="L328">
        <v>102.07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11.43</v>
      </c>
      <c r="AR328">
        <v>0</v>
      </c>
      <c r="AS328">
        <v>0</v>
      </c>
      <c r="AT328">
        <v>113.5</v>
      </c>
      <c r="AU328">
        <v>18.16</v>
      </c>
      <c r="AV328">
        <v>131.66</v>
      </c>
      <c r="AW328" t="s">
        <v>184</v>
      </c>
      <c r="AX328" t="s">
        <v>348</v>
      </c>
      <c r="AY328" t="s">
        <v>151</v>
      </c>
    </row>
    <row r="329" spans="1:51" hidden="1">
      <c r="A329">
        <v>59532</v>
      </c>
      <c r="B329" t="s">
        <v>51</v>
      </c>
      <c r="C329">
        <v>1744480102</v>
      </c>
      <c r="D329">
        <v>1</v>
      </c>
      <c r="E329">
        <v>10.5</v>
      </c>
      <c r="F329" t="s">
        <v>52</v>
      </c>
      <c r="G329">
        <v>5</v>
      </c>
      <c r="H329" t="s">
        <v>64</v>
      </c>
      <c r="I329" t="s">
        <v>60</v>
      </c>
      <c r="J329" t="s">
        <v>561</v>
      </c>
      <c r="K329" s="1">
        <v>44284</v>
      </c>
      <c r="L329">
        <v>171.03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19.149999999999999</v>
      </c>
      <c r="AR329">
        <v>0</v>
      </c>
      <c r="AS329">
        <v>0</v>
      </c>
      <c r="AT329">
        <v>190.18</v>
      </c>
      <c r="AU329">
        <v>30.428799999999999</v>
      </c>
      <c r="AV329">
        <v>220.6088</v>
      </c>
      <c r="AW329" t="s">
        <v>184</v>
      </c>
      <c r="AX329" t="s">
        <v>562</v>
      </c>
      <c r="AY329" t="s">
        <v>563</v>
      </c>
    </row>
    <row r="330" spans="1:51" hidden="1">
      <c r="A330">
        <v>59532</v>
      </c>
      <c r="B330" t="s">
        <v>51</v>
      </c>
      <c r="C330">
        <v>1744484136</v>
      </c>
      <c r="D330">
        <v>1</v>
      </c>
      <c r="E330">
        <v>7</v>
      </c>
      <c r="F330" t="s">
        <v>52</v>
      </c>
      <c r="G330">
        <v>5</v>
      </c>
      <c r="H330" t="s">
        <v>64</v>
      </c>
      <c r="I330" t="s">
        <v>85</v>
      </c>
      <c r="J330" t="s">
        <v>70</v>
      </c>
      <c r="K330" s="1">
        <v>44284</v>
      </c>
      <c r="L330">
        <v>102.07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11.43</v>
      </c>
      <c r="AR330">
        <v>0</v>
      </c>
      <c r="AS330">
        <v>0</v>
      </c>
      <c r="AT330">
        <v>113.5</v>
      </c>
      <c r="AU330">
        <v>18.16</v>
      </c>
      <c r="AV330">
        <v>131.66</v>
      </c>
      <c r="AW330" t="s">
        <v>184</v>
      </c>
      <c r="AX330" t="s">
        <v>564</v>
      </c>
      <c r="AY330" t="s">
        <v>565</v>
      </c>
    </row>
    <row r="331" spans="1:51" hidden="1">
      <c r="A331">
        <v>59532</v>
      </c>
      <c r="B331" t="s">
        <v>51</v>
      </c>
      <c r="C331">
        <v>1744485282</v>
      </c>
      <c r="D331">
        <v>1</v>
      </c>
      <c r="E331">
        <v>7</v>
      </c>
      <c r="F331" t="s">
        <v>59</v>
      </c>
      <c r="G331">
        <v>4</v>
      </c>
      <c r="H331" t="s">
        <v>64</v>
      </c>
      <c r="I331" t="s">
        <v>70</v>
      </c>
      <c r="J331" t="s">
        <v>73</v>
      </c>
      <c r="K331" s="1">
        <v>44284</v>
      </c>
      <c r="L331">
        <v>102.07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11.43</v>
      </c>
      <c r="AR331">
        <v>0</v>
      </c>
      <c r="AS331">
        <v>0</v>
      </c>
      <c r="AT331">
        <v>113.5</v>
      </c>
      <c r="AU331">
        <v>18.16</v>
      </c>
      <c r="AV331">
        <v>131.66</v>
      </c>
      <c r="AW331" t="s">
        <v>184</v>
      </c>
      <c r="AX331" t="s">
        <v>248</v>
      </c>
      <c r="AY331" t="s">
        <v>566</v>
      </c>
    </row>
    <row r="332" spans="1:51" hidden="1">
      <c r="A332">
        <v>59532</v>
      </c>
      <c r="B332" t="s">
        <v>51</v>
      </c>
      <c r="C332">
        <v>1744512265</v>
      </c>
      <c r="D332">
        <v>1</v>
      </c>
      <c r="E332">
        <v>7</v>
      </c>
      <c r="F332" t="s">
        <v>52</v>
      </c>
      <c r="G332">
        <v>6</v>
      </c>
      <c r="H332" t="s">
        <v>89</v>
      </c>
      <c r="I332" t="s">
        <v>152</v>
      </c>
      <c r="J332" t="s">
        <v>227</v>
      </c>
      <c r="K332" s="1">
        <v>44284</v>
      </c>
      <c r="L332">
        <v>102.07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11.43</v>
      </c>
      <c r="AR332">
        <v>0</v>
      </c>
      <c r="AS332">
        <v>0</v>
      </c>
      <c r="AT332">
        <v>113.5</v>
      </c>
      <c r="AU332">
        <v>18.16</v>
      </c>
      <c r="AV332">
        <v>131.66</v>
      </c>
      <c r="AW332" t="s">
        <v>184</v>
      </c>
      <c r="AX332" t="s">
        <v>153</v>
      </c>
      <c r="AY332" t="s">
        <v>154</v>
      </c>
    </row>
    <row r="333" spans="1:51" hidden="1">
      <c r="A333">
        <v>59532</v>
      </c>
      <c r="B333" t="s">
        <v>51</v>
      </c>
      <c r="C333">
        <v>1744515183</v>
      </c>
      <c r="D333">
        <v>1</v>
      </c>
      <c r="E333">
        <v>15</v>
      </c>
      <c r="F333" t="s">
        <v>52</v>
      </c>
      <c r="G333">
        <v>7</v>
      </c>
      <c r="H333" t="s">
        <v>89</v>
      </c>
      <c r="I333" t="s">
        <v>567</v>
      </c>
      <c r="J333" t="s">
        <v>117</v>
      </c>
      <c r="K333" s="1">
        <v>44284</v>
      </c>
      <c r="L333">
        <v>239.99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26.87</v>
      </c>
      <c r="AR333">
        <v>0</v>
      </c>
      <c r="AS333">
        <v>0</v>
      </c>
      <c r="AT333">
        <v>266.86</v>
      </c>
      <c r="AU333">
        <v>42.697600000000001</v>
      </c>
      <c r="AV333">
        <v>309.55759999999998</v>
      </c>
      <c r="AW333" t="s">
        <v>293</v>
      </c>
      <c r="AX333" t="s">
        <v>568</v>
      </c>
      <c r="AY333" t="s">
        <v>569</v>
      </c>
    </row>
    <row r="334" spans="1:51" hidden="1">
      <c r="A334">
        <v>59532</v>
      </c>
      <c r="B334" t="s">
        <v>51</v>
      </c>
      <c r="C334">
        <v>1744516115</v>
      </c>
      <c r="D334">
        <v>1</v>
      </c>
      <c r="E334">
        <v>14</v>
      </c>
      <c r="F334" t="s">
        <v>52</v>
      </c>
      <c r="G334">
        <v>7</v>
      </c>
      <c r="H334" t="s">
        <v>137</v>
      </c>
      <c r="I334" t="s">
        <v>70</v>
      </c>
      <c r="J334" t="s">
        <v>54</v>
      </c>
      <c r="K334" s="1">
        <v>44284</v>
      </c>
      <c r="L334">
        <v>222.75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24.94</v>
      </c>
      <c r="AR334">
        <v>0</v>
      </c>
      <c r="AS334">
        <v>0</v>
      </c>
      <c r="AT334">
        <v>247.69</v>
      </c>
      <c r="AU334">
        <v>39.630400000000002</v>
      </c>
      <c r="AV334">
        <v>287.32040000000001</v>
      </c>
      <c r="AW334" t="s">
        <v>184</v>
      </c>
      <c r="AX334" t="s">
        <v>570</v>
      </c>
      <c r="AY334" t="s">
        <v>571</v>
      </c>
    </row>
    <row r="335" spans="1:51" hidden="1">
      <c r="A335">
        <v>59532</v>
      </c>
      <c r="B335" t="s">
        <v>51</v>
      </c>
      <c r="C335">
        <v>1744524806</v>
      </c>
      <c r="D335">
        <v>1</v>
      </c>
      <c r="E335">
        <v>10</v>
      </c>
      <c r="F335" t="s">
        <v>59</v>
      </c>
      <c r="G335">
        <v>3</v>
      </c>
      <c r="H335" t="s">
        <v>89</v>
      </c>
      <c r="I335" t="s">
        <v>73</v>
      </c>
      <c r="J335" t="s">
        <v>61</v>
      </c>
      <c r="K335" s="1">
        <v>44284</v>
      </c>
      <c r="L335">
        <v>153.79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17.22</v>
      </c>
      <c r="AR335">
        <v>0</v>
      </c>
      <c r="AS335">
        <v>0</v>
      </c>
      <c r="AT335">
        <v>171.01</v>
      </c>
      <c r="AU335">
        <v>27.361599999999999</v>
      </c>
      <c r="AV335">
        <v>198.3716</v>
      </c>
      <c r="AW335" t="s">
        <v>293</v>
      </c>
      <c r="AX335" t="s">
        <v>572</v>
      </c>
      <c r="AY335" t="s">
        <v>573</v>
      </c>
    </row>
    <row r="336" spans="1:51" hidden="1">
      <c r="A336">
        <v>59532</v>
      </c>
      <c r="B336" t="s">
        <v>51</v>
      </c>
      <c r="C336">
        <v>1744530023</v>
      </c>
      <c r="D336">
        <v>1</v>
      </c>
      <c r="E336">
        <v>6</v>
      </c>
      <c r="F336" t="s">
        <v>52</v>
      </c>
      <c r="G336">
        <v>8</v>
      </c>
      <c r="H336" t="s">
        <v>137</v>
      </c>
      <c r="I336" t="s">
        <v>152</v>
      </c>
      <c r="J336" t="s">
        <v>85</v>
      </c>
      <c r="K336" s="1">
        <v>44284</v>
      </c>
      <c r="L336">
        <v>102.07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11.43</v>
      </c>
      <c r="AR336">
        <v>0</v>
      </c>
      <c r="AS336">
        <v>0</v>
      </c>
      <c r="AT336">
        <v>113.5</v>
      </c>
      <c r="AU336">
        <v>18.16</v>
      </c>
      <c r="AV336">
        <v>131.66</v>
      </c>
      <c r="AW336" t="s">
        <v>293</v>
      </c>
      <c r="AX336" t="s">
        <v>153</v>
      </c>
      <c r="AY336" t="s">
        <v>154</v>
      </c>
    </row>
    <row r="337" spans="1:51" hidden="1">
      <c r="A337">
        <v>59532</v>
      </c>
      <c r="B337" t="s">
        <v>51</v>
      </c>
      <c r="C337">
        <v>1744530362</v>
      </c>
      <c r="D337">
        <v>1</v>
      </c>
      <c r="E337">
        <v>5</v>
      </c>
      <c r="F337" t="s">
        <v>52</v>
      </c>
      <c r="G337">
        <v>6</v>
      </c>
      <c r="H337" t="s">
        <v>64</v>
      </c>
      <c r="I337" t="s">
        <v>70</v>
      </c>
      <c r="J337" t="s">
        <v>97</v>
      </c>
      <c r="K337" s="1">
        <v>44284</v>
      </c>
      <c r="L337">
        <v>102.07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11.43</v>
      </c>
      <c r="AR337">
        <v>0</v>
      </c>
      <c r="AS337">
        <v>0</v>
      </c>
      <c r="AT337">
        <v>113.5</v>
      </c>
      <c r="AU337">
        <v>18.16</v>
      </c>
      <c r="AV337">
        <v>131.66</v>
      </c>
      <c r="AW337" t="s">
        <v>184</v>
      </c>
      <c r="AX337" t="s">
        <v>146</v>
      </c>
      <c r="AY337" t="s">
        <v>146</v>
      </c>
    </row>
    <row r="338" spans="1:51" hidden="1">
      <c r="A338">
        <v>59532</v>
      </c>
      <c r="B338" t="s">
        <v>51</v>
      </c>
      <c r="C338">
        <v>1744531084</v>
      </c>
      <c r="D338">
        <v>1</v>
      </c>
      <c r="E338">
        <v>6</v>
      </c>
      <c r="F338" t="s">
        <v>52</v>
      </c>
      <c r="G338">
        <v>6</v>
      </c>
      <c r="H338" t="s">
        <v>137</v>
      </c>
      <c r="I338" t="s">
        <v>65</v>
      </c>
      <c r="J338" t="s">
        <v>152</v>
      </c>
      <c r="K338" s="1">
        <v>44285</v>
      </c>
      <c r="L338">
        <v>102.07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11.43</v>
      </c>
      <c r="AR338">
        <v>0</v>
      </c>
      <c r="AS338">
        <v>0</v>
      </c>
      <c r="AT338">
        <v>113.5</v>
      </c>
      <c r="AU338">
        <v>18.16</v>
      </c>
      <c r="AV338">
        <v>131.66</v>
      </c>
      <c r="AW338" t="s">
        <v>184</v>
      </c>
      <c r="AX338" t="s">
        <v>574</v>
      </c>
      <c r="AY338" t="s">
        <v>224</v>
      </c>
    </row>
    <row r="339" spans="1:51" hidden="1">
      <c r="A339">
        <v>59532</v>
      </c>
      <c r="B339" t="s">
        <v>51</v>
      </c>
      <c r="C339">
        <v>1744532230</v>
      </c>
      <c r="D339">
        <v>1</v>
      </c>
      <c r="E339">
        <v>8</v>
      </c>
      <c r="F339" t="s">
        <v>52</v>
      </c>
      <c r="G339">
        <v>5</v>
      </c>
      <c r="H339" t="s">
        <v>89</v>
      </c>
      <c r="I339" t="s">
        <v>117</v>
      </c>
      <c r="J339" t="s">
        <v>54</v>
      </c>
      <c r="K339" s="1">
        <v>44284</v>
      </c>
      <c r="L339">
        <v>119.31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13.36</v>
      </c>
      <c r="AR339">
        <v>0</v>
      </c>
      <c r="AS339">
        <v>0</v>
      </c>
      <c r="AT339">
        <v>132.66999999999999</v>
      </c>
      <c r="AU339">
        <v>21.2272</v>
      </c>
      <c r="AV339">
        <v>153.8972</v>
      </c>
      <c r="AW339" t="s">
        <v>293</v>
      </c>
      <c r="AX339" t="s">
        <v>164</v>
      </c>
      <c r="AY339" t="s">
        <v>575</v>
      </c>
    </row>
    <row r="340" spans="1:51" hidden="1">
      <c r="A340">
        <v>59532</v>
      </c>
      <c r="B340" t="s">
        <v>51</v>
      </c>
      <c r="C340">
        <v>1744534816</v>
      </c>
      <c r="D340">
        <v>1</v>
      </c>
      <c r="E340">
        <v>10</v>
      </c>
      <c r="F340" t="s">
        <v>59</v>
      </c>
      <c r="G340">
        <v>1</v>
      </c>
      <c r="H340" t="s">
        <v>137</v>
      </c>
      <c r="I340" t="s">
        <v>54</v>
      </c>
      <c r="J340" t="s">
        <v>54</v>
      </c>
      <c r="K340" s="1">
        <v>44284</v>
      </c>
      <c r="L340">
        <v>153.79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17.22</v>
      </c>
      <c r="AR340">
        <v>0</v>
      </c>
      <c r="AS340">
        <v>0</v>
      </c>
      <c r="AT340">
        <v>171.01</v>
      </c>
      <c r="AU340">
        <v>27.361599999999999</v>
      </c>
      <c r="AV340">
        <v>198.3716</v>
      </c>
      <c r="AW340" t="s">
        <v>184</v>
      </c>
      <c r="AX340" t="s">
        <v>146</v>
      </c>
      <c r="AY340" t="s">
        <v>146</v>
      </c>
    </row>
    <row r="341" spans="1:51" hidden="1">
      <c r="A341">
        <v>59532</v>
      </c>
      <c r="B341" t="s">
        <v>51</v>
      </c>
      <c r="C341">
        <v>1744536566</v>
      </c>
      <c r="D341">
        <v>1</v>
      </c>
      <c r="E341">
        <v>11</v>
      </c>
      <c r="F341" t="s">
        <v>52</v>
      </c>
      <c r="G341">
        <v>5</v>
      </c>
      <c r="H341" t="s">
        <v>64</v>
      </c>
      <c r="I341" t="s">
        <v>70</v>
      </c>
      <c r="J341" t="s">
        <v>85</v>
      </c>
      <c r="K341" s="1">
        <v>44284</v>
      </c>
      <c r="L341">
        <v>171.03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19.149999999999999</v>
      </c>
      <c r="AR341">
        <v>0</v>
      </c>
      <c r="AS341">
        <v>0</v>
      </c>
      <c r="AT341">
        <v>190.18</v>
      </c>
      <c r="AU341">
        <v>30.428799999999999</v>
      </c>
      <c r="AV341">
        <v>220.6088</v>
      </c>
      <c r="AW341" t="s">
        <v>184</v>
      </c>
      <c r="AX341" t="s">
        <v>87</v>
      </c>
      <c r="AY341" t="s">
        <v>576</v>
      </c>
    </row>
    <row r="342" spans="1:51" hidden="1">
      <c r="A342">
        <v>59532</v>
      </c>
      <c r="B342" t="s">
        <v>51</v>
      </c>
      <c r="C342">
        <v>1744537642</v>
      </c>
      <c r="D342">
        <v>1</v>
      </c>
      <c r="E342">
        <v>6</v>
      </c>
      <c r="F342" t="s">
        <v>52</v>
      </c>
      <c r="G342">
        <v>6</v>
      </c>
      <c r="H342" t="s">
        <v>89</v>
      </c>
      <c r="I342" t="s">
        <v>74</v>
      </c>
      <c r="J342" t="s">
        <v>93</v>
      </c>
      <c r="K342" s="1">
        <v>44284</v>
      </c>
      <c r="L342">
        <v>102.07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11.43</v>
      </c>
      <c r="AR342">
        <v>0</v>
      </c>
      <c r="AS342">
        <v>0</v>
      </c>
      <c r="AT342">
        <v>113.5</v>
      </c>
      <c r="AU342">
        <v>18.16</v>
      </c>
      <c r="AV342">
        <v>131.66</v>
      </c>
      <c r="AW342" t="s">
        <v>184</v>
      </c>
      <c r="AX342" t="s">
        <v>577</v>
      </c>
      <c r="AY342" t="s">
        <v>578</v>
      </c>
    </row>
    <row r="343" spans="1:51" hidden="1">
      <c r="A343">
        <v>59532</v>
      </c>
      <c r="B343" t="s">
        <v>51</v>
      </c>
      <c r="C343">
        <v>1744538751</v>
      </c>
      <c r="D343">
        <v>1</v>
      </c>
      <c r="E343">
        <v>9</v>
      </c>
      <c r="F343" t="s">
        <v>59</v>
      </c>
      <c r="G343">
        <v>4</v>
      </c>
      <c r="H343" t="s">
        <v>64</v>
      </c>
      <c r="I343" t="s">
        <v>70</v>
      </c>
      <c r="J343" t="s">
        <v>60</v>
      </c>
      <c r="K343" s="1">
        <v>44284</v>
      </c>
      <c r="L343">
        <v>136.55000000000001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15.29</v>
      </c>
      <c r="AR343">
        <v>0</v>
      </c>
      <c r="AS343">
        <v>0</v>
      </c>
      <c r="AT343">
        <v>151.84</v>
      </c>
      <c r="AU343">
        <v>24.2944</v>
      </c>
      <c r="AV343">
        <v>176.1344</v>
      </c>
      <c r="AW343" t="s">
        <v>184</v>
      </c>
      <c r="AX343" t="s">
        <v>87</v>
      </c>
      <c r="AY343" t="s">
        <v>579</v>
      </c>
    </row>
    <row r="344" spans="1:51" hidden="1">
      <c r="A344">
        <v>59532</v>
      </c>
      <c r="B344" t="s">
        <v>51</v>
      </c>
      <c r="C344">
        <v>1744542214</v>
      </c>
      <c r="D344">
        <v>1</v>
      </c>
      <c r="E344">
        <v>9</v>
      </c>
      <c r="F344" t="s">
        <v>52</v>
      </c>
      <c r="G344">
        <v>5</v>
      </c>
      <c r="H344" t="s">
        <v>89</v>
      </c>
      <c r="I344" t="s">
        <v>117</v>
      </c>
      <c r="J344" t="s">
        <v>54</v>
      </c>
      <c r="K344" s="1">
        <v>44284</v>
      </c>
      <c r="L344">
        <v>136.55000000000001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15.29</v>
      </c>
      <c r="AR344">
        <v>0</v>
      </c>
      <c r="AS344">
        <v>0</v>
      </c>
      <c r="AT344">
        <v>151.84</v>
      </c>
      <c r="AU344">
        <v>24.2944</v>
      </c>
      <c r="AV344">
        <v>176.1344</v>
      </c>
      <c r="AW344" t="s">
        <v>293</v>
      </c>
      <c r="AX344" t="s">
        <v>164</v>
      </c>
      <c r="AY344" t="s">
        <v>575</v>
      </c>
    </row>
    <row r="345" spans="1:51" hidden="1">
      <c r="A345">
        <v>59532</v>
      </c>
      <c r="B345" t="s">
        <v>51</v>
      </c>
      <c r="C345">
        <v>1744548536</v>
      </c>
      <c r="D345">
        <v>1</v>
      </c>
      <c r="E345">
        <v>5.5</v>
      </c>
      <c r="F345" t="s">
        <v>59</v>
      </c>
      <c r="G345">
        <v>3</v>
      </c>
      <c r="H345" t="s">
        <v>137</v>
      </c>
      <c r="I345" t="s">
        <v>70</v>
      </c>
      <c r="J345" t="s">
        <v>107</v>
      </c>
      <c r="K345" s="1">
        <v>44284</v>
      </c>
      <c r="L345">
        <v>102.07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11.43</v>
      </c>
      <c r="AR345">
        <v>0</v>
      </c>
      <c r="AS345">
        <v>0</v>
      </c>
      <c r="AT345">
        <v>113.5</v>
      </c>
      <c r="AU345">
        <v>18.16</v>
      </c>
      <c r="AV345">
        <v>131.66</v>
      </c>
      <c r="AW345" t="s">
        <v>293</v>
      </c>
      <c r="AX345" t="s">
        <v>580</v>
      </c>
      <c r="AY345" t="s">
        <v>581</v>
      </c>
    </row>
    <row r="346" spans="1:51" hidden="1">
      <c r="A346">
        <v>59532</v>
      </c>
      <c r="B346" t="s">
        <v>51</v>
      </c>
      <c r="C346">
        <v>1744552434</v>
      </c>
      <c r="D346">
        <v>1</v>
      </c>
      <c r="E346">
        <v>7</v>
      </c>
      <c r="F346" t="s">
        <v>59</v>
      </c>
      <c r="G346">
        <v>1</v>
      </c>
      <c r="H346" t="s">
        <v>64</v>
      </c>
      <c r="I346" t="s">
        <v>168</v>
      </c>
      <c r="J346" t="s">
        <v>65</v>
      </c>
      <c r="K346" s="1">
        <v>44284</v>
      </c>
      <c r="L346">
        <v>102.07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11.43</v>
      </c>
      <c r="AR346">
        <v>0</v>
      </c>
      <c r="AS346">
        <v>0</v>
      </c>
      <c r="AT346">
        <v>113.5</v>
      </c>
      <c r="AU346">
        <v>18.16</v>
      </c>
      <c r="AV346">
        <v>131.66</v>
      </c>
      <c r="AW346" t="s">
        <v>293</v>
      </c>
      <c r="AX346" t="s">
        <v>169</v>
      </c>
      <c r="AY346" t="s">
        <v>582</v>
      </c>
    </row>
    <row r="347" spans="1:51" hidden="1">
      <c r="A347">
        <v>59532</v>
      </c>
      <c r="B347" t="s">
        <v>51</v>
      </c>
      <c r="C347">
        <v>1744558664</v>
      </c>
      <c r="D347">
        <v>1</v>
      </c>
      <c r="E347">
        <v>5</v>
      </c>
      <c r="F347" t="s">
        <v>59</v>
      </c>
      <c r="G347">
        <v>2</v>
      </c>
      <c r="H347" t="s">
        <v>64</v>
      </c>
      <c r="I347" t="s">
        <v>70</v>
      </c>
      <c r="J347" t="s">
        <v>324</v>
      </c>
      <c r="K347" s="1">
        <v>44284</v>
      </c>
      <c r="L347">
        <v>102.07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11.43</v>
      </c>
      <c r="AR347">
        <v>0</v>
      </c>
      <c r="AS347">
        <v>0</v>
      </c>
      <c r="AT347">
        <v>113.5</v>
      </c>
      <c r="AU347">
        <v>18.16</v>
      </c>
      <c r="AV347">
        <v>131.66</v>
      </c>
      <c r="AW347" t="s">
        <v>293</v>
      </c>
      <c r="AX347" t="s">
        <v>583</v>
      </c>
      <c r="AY347" t="s">
        <v>584</v>
      </c>
    </row>
    <row r="348" spans="1:51" hidden="1">
      <c r="A348">
        <v>59532</v>
      </c>
      <c r="B348" t="s">
        <v>51</v>
      </c>
      <c r="C348">
        <v>1744565093</v>
      </c>
      <c r="D348">
        <v>1</v>
      </c>
      <c r="E348">
        <v>5</v>
      </c>
      <c r="F348" t="s">
        <v>59</v>
      </c>
      <c r="G348">
        <v>2</v>
      </c>
      <c r="H348" t="s">
        <v>64</v>
      </c>
      <c r="I348" t="s">
        <v>134</v>
      </c>
      <c r="J348" t="s">
        <v>180</v>
      </c>
      <c r="K348" s="1">
        <v>44284</v>
      </c>
      <c r="L348">
        <v>102.07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128.37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25.8</v>
      </c>
      <c r="AR348">
        <v>0</v>
      </c>
      <c r="AS348">
        <v>0</v>
      </c>
      <c r="AT348">
        <v>256.24</v>
      </c>
      <c r="AU348">
        <v>40.998399999999997</v>
      </c>
      <c r="AV348">
        <v>297.23840000000001</v>
      </c>
      <c r="AW348" t="s">
        <v>225</v>
      </c>
      <c r="AX348" t="s">
        <v>585</v>
      </c>
      <c r="AY348" t="s">
        <v>586</v>
      </c>
    </row>
    <row r="349" spans="1:51" hidden="1">
      <c r="A349">
        <v>59532</v>
      </c>
      <c r="B349" t="s">
        <v>51</v>
      </c>
      <c r="C349">
        <v>1744567565</v>
      </c>
      <c r="D349">
        <v>1</v>
      </c>
      <c r="E349">
        <v>10</v>
      </c>
      <c r="F349" t="s">
        <v>59</v>
      </c>
      <c r="G349">
        <v>2</v>
      </c>
      <c r="H349" t="s">
        <v>64</v>
      </c>
      <c r="I349" t="s">
        <v>70</v>
      </c>
      <c r="J349" t="s">
        <v>176</v>
      </c>
      <c r="K349" s="1">
        <v>44285</v>
      </c>
      <c r="L349">
        <v>153.79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17.22</v>
      </c>
      <c r="AR349">
        <v>0</v>
      </c>
      <c r="AS349">
        <v>0</v>
      </c>
      <c r="AT349">
        <v>171.01</v>
      </c>
      <c r="AU349">
        <v>27.361599999999999</v>
      </c>
      <c r="AV349">
        <v>198.3716</v>
      </c>
      <c r="AW349" t="s">
        <v>184</v>
      </c>
      <c r="AX349" t="s">
        <v>587</v>
      </c>
      <c r="AY349" t="s">
        <v>588</v>
      </c>
    </row>
    <row r="350" spans="1:51" hidden="1">
      <c r="A350">
        <v>59532</v>
      </c>
      <c r="B350" t="s">
        <v>51</v>
      </c>
      <c r="C350">
        <v>1744569271</v>
      </c>
      <c r="D350">
        <v>1</v>
      </c>
      <c r="E350">
        <v>6</v>
      </c>
      <c r="F350" t="s">
        <v>52</v>
      </c>
      <c r="G350">
        <v>5</v>
      </c>
      <c r="H350" t="s">
        <v>64</v>
      </c>
      <c r="I350" t="s">
        <v>92</v>
      </c>
      <c r="J350" t="s">
        <v>141</v>
      </c>
      <c r="K350" s="1">
        <v>44284</v>
      </c>
      <c r="L350">
        <v>102.07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11.43</v>
      </c>
      <c r="AR350">
        <v>0</v>
      </c>
      <c r="AS350">
        <v>0</v>
      </c>
      <c r="AT350">
        <v>113.5</v>
      </c>
      <c r="AU350">
        <v>18.16</v>
      </c>
      <c r="AV350">
        <v>131.66</v>
      </c>
      <c r="AW350" t="s">
        <v>293</v>
      </c>
      <c r="AX350" t="s">
        <v>589</v>
      </c>
      <c r="AY350" t="s">
        <v>590</v>
      </c>
    </row>
    <row r="351" spans="1:51">
      <c r="A351">
        <v>59532</v>
      </c>
      <c r="B351" t="s">
        <v>51</v>
      </c>
      <c r="C351">
        <v>1744572760</v>
      </c>
      <c r="D351">
        <v>1</v>
      </c>
      <c r="E351">
        <v>9</v>
      </c>
      <c r="F351" t="s">
        <v>59</v>
      </c>
      <c r="G351">
        <v>2</v>
      </c>
      <c r="H351" t="s">
        <v>123</v>
      </c>
      <c r="I351" t="s">
        <v>61</v>
      </c>
      <c r="J351" t="s">
        <v>70</v>
      </c>
      <c r="K351" s="1">
        <v>44285</v>
      </c>
      <c r="L351">
        <v>136.55000000000001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15.29</v>
      </c>
      <c r="AR351">
        <v>0</v>
      </c>
      <c r="AS351">
        <v>0</v>
      </c>
      <c r="AT351">
        <v>151.84</v>
      </c>
      <c r="AU351">
        <v>24.2944</v>
      </c>
      <c r="AV351">
        <v>176.1344</v>
      </c>
      <c r="AW351" t="s">
        <v>184</v>
      </c>
      <c r="AX351" t="s">
        <v>591</v>
      </c>
      <c r="AY351" t="s">
        <v>592</v>
      </c>
    </row>
    <row r="352" spans="1:51">
      <c r="A352">
        <v>59532</v>
      </c>
      <c r="B352" t="s">
        <v>51</v>
      </c>
      <c r="C352">
        <v>1744574753</v>
      </c>
      <c r="D352">
        <v>1</v>
      </c>
      <c r="E352">
        <v>5</v>
      </c>
      <c r="F352" t="s">
        <v>59</v>
      </c>
      <c r="G352">
        <v>2</v>
      </c>
      <c r="H352" t="s">
        <v>123</v>
      </c>
      <c r="I352" t="s">
        <v>60</v>
      </c>
      <c r="J352" t="s">
        <v>100</v>
      </c>
      <c r="K352" s="1">
        <v>44285</v>
      </c>
      <c r="L352">
        <v>102.07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11.43</v>
      </c>
      <c r="AR352">
        <v>0</v>
      </c>
      <c r="AS352">
        <v>0</v>
      </c>
      <c r="AT352">
        <v>113.5</v>
      </c>
      <c r="AU352">
        <v>18.16</v>
      </c>
      <c r="AV352">
        <v>131.66</v>
      </c>
      <c r="AW352" t="s">
        <v>184</v>
      </c>
      <c r="AX352" t="s">
        <v>593</v>
      </c>
      <c r="AY352" t="s">
        <v>594</v>
      </c>
    </row>
    <row r="353" spans="1:51" hidden="1">
      <c r="A353">
        <v>59532</v>
      </c>
      <c r="B353" t="s">
        <v>51</v>
      </c>
      <c r="C353">
        <v>1744575630</v>
      </c>
      <c r="D353">
        <v>1</v>
      </c>
      <c r="E353">
        <v>20</v>
      </c>
      <c r="F353" t="s">
        <v>52</v>
      </c>
      <c r="G353">
        <v>5</v>
      </c>
      <c r="H353" t="s">
        <v>137</v>
      </c>
      <c r="I353" t="s">
        <v>141</v>
      </c>
      <c r="J353" t="s">
        <v>106</v>
      </c>
      <c r="K353" s="1">
        <v>44284</v>
      </c>
      <c r="L353">
        <v>326.19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36.53</v>
      </c>
      <c r="AR353">
        <v>0</v>
      </c>
      <c r="AS353">
        <v>0</v>
      </c>
      <c r="AT353">
        <v>362.72</v>
      </c>
      <c r="AU353">
        <v>58.035200000000003</v>
      </c>
      <c r="AV353">
        <v>420.7552</v>
      </c>
      <c r="AW353" t="s">
        <v>293</v>
      </c>
      <c r="AX353" t="s">
        <v>595</v>
      </c>
      <c r="AY353" t="s">
        <v>596</v>
      </c>
    </row>
    <row r="354" spans="1:51" hidden="1">
      <c r="A354">
        <v>59532</v>
      </c>
      <c r="B354" t="s">
        <v>51</v>
      </c>
      <c r="C354">
        <v>1744576864</v>
      </c>
      <c r="D354">
        <v>1</v>
      </c>
      <c r="E354">
        <v>7</v>
      </c>
      <c r="F354" t="s">
        <v>52</v>
      </c>
      <c r="G354">
        <v>5</v>
      </c>
      <c r="H354" t="s">
        <v>137</v>
      </c>
      <c r="I354" t="s">
        <v>70</v>
      </c>
      <c r="J354" t="s">
        <v>74</v>
      </c>
      <c r="K354" s="1">
        <v>44285</v>
      </c>
      <c r="L354">
        <v>102.07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11.43</v>
      </c>
      <c r="AR354">
        <v>0</v>
      </c>
      <c r="AS354">
        <v>0</v>
      </c>
      <c r="AT354">
        <v>113.5</v>
      </c>
      <c r="AU354">
        <v>18.16</v>
      </c>
      <c r="AV354">
        <v>131.66</v>
      </c>
      <c r="AW354" t="s">
        <v>184</v>
      </c>
      <c r="AX354" t="s">
        <v>90</v>
      </c>
      <c r="AY354" t="s">
        <v>597</v>
      </c>
    </row>
    <row r="355" spans="1:51" hidden="1">
      <c r="A355">
        <v>59532</v>
      </c>
      <c r="B355" t="s">
        <v>51</v>
      </c>
      <c r="C355">
        <v>1744577461</v>
      </c>
      <c r="D355">
        <v>1</v>
      </c>
      <c r="E355">
        <v>2</v>
      </c>
      <c r="F355" t="s">
        <v>52</v>
      </c>
      <c r="G355">
        <v>6</v>
      </c>
      <c r="H355" t="s">
        <v>64</v>
      </c>
      <c r="I355" t="s">
        <v>65</v>
      </c>
      <c r="J355" t="s">
        <v>97</v>
      </c>
      <c r="K355" s="1">
        <v>44284</v>
      </c>
      <c r="L355">
        <v>102.07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128.37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25.8</v>
      </c>
      <c r="AR355">
        <v>0</v>
      </c>
      <c r="AS355">
        <v>0</v>
      </c>
      <c r="AT355">
        <v>256.24</v>
      </c>
      <c r="AU355">
        <v>40.998399999999997</v>
      </c>
      <c r="AV355">
        <v>297.23840000000001</v>
      </c>
      <c r="AW355" t="s">
        <v>293</v>
      </c>
      <c r="AX355" t="s">
        <v>78</v>
      </c>
      <c r="AY355" t="s">
        <v>598</v>
      </c>
    </row>
    <row r="356" spans="1:51" hidden="1">
      <c r="A356">
        <v>59532</v>
      </c>
      <c r="B356" t="s">
        <v>51</v>
      </c>
      <c r="C356">
        <v>1744581731</v>
      </c>
      <c r="D356">
        <v>1</v>
      </c>
      <c r="E356">
        <v>7</v>
      </c>
      <c r="F356" t="s">
        <v>52</v>
      </c>
      <c r="G356">
        <v>5</v>
      </c>
      <c r="H356" t="s">
        <v>137</v>
      </c>
      <c r="I356" t="s">
        <v>70</v>
      </c>
      <c r="J356" t="s">
        <v>74</v>
      </c>
      <c r="K356" s="1">
        <v>44284</v>
      </c>
      <c r="L356">
        <v>102.07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11.43</v>
      </c>
      <c r="AR356">
        <v>0</v>
      </c>
      <c r="AS356">
        <v>0</v>
      </c>
      <c r="AT356">
        <v>113.5</v>
      </c>
      <c r="AU356">
        <v>18.16</v>
      </c>
      <c r="AV356">
        <v>131.66</v>
      </c>
      <c r="AW356" t="s">
        <v>293</v>
      </c>
      <c r="AX356" t="s">
        <v>268</v>
      </c>
      <c r="AY356" t="s">
        <v>599</v>
      </c>
    </row>
    <row r="357" spans="1:51" hidden="1">
      <c r="A357">
        <v>59532</v>
      </c>
      <c r="B357" t="s">
        <v>51</v>
      </c>
      <c r="C357">
        <v>1744582081</v>
      </c>
      <c r="D357">
        <v>1</v>
      </c>
      <c r="E357">
        <v>6</v>
      </c>
      <c r="F357" t="s">
        <v>52</v>
      </c>
      <c r="G357">
        <v>5</v>
      </c>
      <c r="H357" t="s">
        <v>64</v>
      </c>
      <c r="I357" t="s">
        <v>70</v>
      </c>
      <c r="J357" t="s">
        <v>74</v>
      </c>
      <c r="K357" s="1">
        <v>44284</v>
      </c>
      <c r="L357">
        <v>102.07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11.43</v>
      </c>
      <c r="AR357">
        <v>0</v>
      </c>
      <c r="AS357">
        <v>0</v>
      </c>
      <c r="AT357">
        <v>113.5</v>
      </c>
      <c r="AU357">
        <v>18.16</v>
      </c>
      <c r="AV357">
        <v>131.66</v>
      </c>
      <c r="AW357" t="s">
        <v>184</v>
      </c>
      <c r="AX357" t="s">
        <v>250</v>
      </c>
      <c r="AY357" t="s">
        <v>251</v>
      </c>
    </row>
    <row r="358" spans="1:51" hidden="1">
      <c r="A358">
        <v>59532</v>
      </c>
      <c r="B358" t="s">
        <v>51</v>
      </c>
      <c r="C358">
        <v>1744582350</v>
      </c>
      <c r="D358">
        <v>1</v>
      </c>
      <c r="E358">
        <v>7</v>
      </c>
      <c r="F358" t="s">
        <v>52</v>
      </c>
      <c r="G358">
        <v>5</v>
      </c>
      <c r="H358" t="s">
        <v>64</v>
      </c>
      <c r="I358" t="s">
        <v>92</v>
      </c>
      <c r="J358" t="s">
        <v>141</v>
      </c>
      <c r="K358" s="1">
        <v>44284</v>
      </c>
      <c r="L358">
        <v>102.07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11.43</v>
      </c>
      <c r="AR358">
        <v>0</v>
      </c>
      <c r="AS358">
        <v>0</v>
      </c>
      <c r="AT358">
        <v>113.5</v>
      </c>
      <c r="AU358">
        <v>18.16</v>
      </c>
      <c r="AV358">
        <v>131.66</v>
      </c>
      <c r="AW358" t="s">
        <v>293</v>
      </c>
      <c r="AX358" t="s">
        <v>589</v>
      </c>
      <c r="AY358" t="s">
        <v>590</v>
      </c>
    </row>
    <row r="359" spans="1:51" hidden="1">
      <c r="A359">
        <v>59532</v>
      </c>
      <c r="B359" t="s">
        <v>51</v>
      </c>
      <c r="C359">
        <v>1744583584</v>
      </c>
      <c r="D359">
        <v>1</v>
      </c>
      <c r="E359">
        <v>6</v>
      </c>
      <c r="F359" t="s">
        <v>59</v>
      </c>
      <c r="G359">
        <v>2</v>
      </c>
      <c r="H359" t="s">
        <v>64</v>
      </c>
      <c r="I359" t="s">
        <v>70</v>
      </c>
      <c r="J359" t="s">
        <v>173</v>
      </c>
      <c r="K359" s="1">
        <v>44284</v>
      </c>
      <c r="L359">
        <v>102.07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11.43</v>
      </c>
      <c r="AR359">
        <v>0</v>
      </c>
      <c r="AS359">
        <v>0</v>
      </c>
      <c r="AT359">
        <v>113.5</v>
      </c>
      <c r="AU359">
        <v>18.16</v>
      </c>
      <c r="AV359">
        <v>131.66</v>
      </c>
      <c r="AW359" t="s">
        <v>293</v>
      </c>
      <c r="AX359" t="s">
        <v>250</v>
      </c>
      <c r="AY359" t="s">
        <v>251</v>
      </c>
    </row>
    <row r="360" spans="1:51" hidden="1">
      <c r="A360">
        <v>59532</v>
      </c>
      <c r="B360" t="s">
        <v>51</v>
      </c>
      <c r="C360">
        <v>1744583875</v>
      </c>
      <c r="D360">
        <v>1</v>
      </c>
      <c r="E360">
        <v>7</v>
      </c>
      <c r="F360" t="s">
        <v>52</v>
      </c>
      <c r="G360">
        <v>5</v>
      </c>
      <c r="H360" t="s">
        <v>137</v>
      </c>
      <c r="I360" t="s">
        <v>70</v>
      </c>
      <c r="J360" t="s">
        <v>161</v>
      </c>
      <c r="K360" s="1">
        <v>44285</v>
      </c>
      <c r="L360">
        <v>102.07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11.43</v>
      </c>
      <c r="AR360">
        <v>0</v>
      </c>
      <c r="AS360">
        <v>0</v>
      </c>
      <c r="AT360">
        <v>113.5</v>
      </c>
      <c r="AU360">
        <v>18.16</v>
      </c>
      <c r="AV360">
        <v>131.66</v>
      </c>
      <c r="AW360" t="s">
        <v>184</v>
      </c>
      <c r="AX360" t="s">
        <v>476</v>
      </c>
      <c r="AY360" t="s">
        <v>600</v>
      </c>
    </row>
    <row r="361" spans="1:51" hidden="1">
      <c r="A361">
        <v>59532</v>
      </c>
      <c r="B361" t="s">
        <v>51</v>
      </c>
      <c r="C361">
        <v>1744584844</v>
      </c>
      <c r="D361">
        <v>1</v>
      </c>
      <c r="E361">
        <v>6</v>
      </c>
      <c r="F361" t="s">
        <v>59</v>
      </c>
      <c r="G361">
        <v>1</v>
      </c>
      <c r="H361" t="s">
        <v>64</v>
      </c>
      <c r="I361" t="s">
        <v>70</v>
      </c>
      <c r="J361" t="s">
        <v>65</v>
      </c>
      <c r="K361" s="1">
        <v>44284</v>
      </c>
      <c r="L361">
        <v>102.07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11.43</v>
      </c>
      <c r="AR361">
        <v>0</v>
      </c>
      <c r="AS361">
        <v>0</v>
      </c>
      <c r="AT361">
        <v>113.5</v>
      </c>
      <c r="AU361">
        <v>18.16</v>
      </c>
      <c r="AV361">
        <v>131.66</v>
      </c>
      <c r="AW361" t="s">
        <v>293</v>
      </c>
      <c r="AX361" t="s">
        <v>250</v>
      </c>
      <c r="AY361" t="s">
        <v>251</v>
      </c>
    </row>
    <row r="362" spans="1:51" hidden="1">
      <c r="A362">
        <v>59532</v>
      </c>
      <c r="B362" t="s">
        <v>51</v>
      </c>
      <c r="C362">
        <v>1744585054</v>
      </c>
      <c r="D362">
        <v>1</v>
      </c>
      <c r="E362">
        <v>7</v>
      </c>
      <c r="F362" t="s">
        <v>59</v>
      </c>
      <c r="G362">
        <v>2</v>
      </c>
      <c r="H362" t="s">
        <v>64</v>
      </c>
      <c r="I362" t="s">
        <v>70</v>
      </c>
      <c r="J362" t="s">
        <v>193</v>
      </c>
      <c r="K362" s="1">
        <v>44285</v>
      </c>
      <c r="L362">
        <v>102.07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11.43</v>
      </c>
      <c r="AR362">
        <v>0</v>
      </c>
      <c r="AS362">
        <v>0</v>
      </c>
      <c r="AT362">
        <v>113.5</v>
      </c>
      <c r="AU362">
        <v>18.16</v>
      </c>
      <c r="AV362">
        <v>131.66</v>
      </c>
      <c r="AW362" t="s">
        <v>184</v>
      </c>
      <c r="AX362" t="s">
        <v>90</v>
      </c>
      <c r="AY362" t="s">
        <v>601</v>
      </c>
    </row>
    <row r="363" spans="1:51" hidden="1">
      <c r="A363">
        <v>59532</v>
      </c>
      <c r="B363" t="s">
        <v>51</v>
      </c>
      <c r="C363">
        <v>1744585183</v>
      </c>
      <c r="D363">
        <v>1</v>
      </c>
      <c r="E363">
        <v>7</v>
      </c>
      <c r="F363" t="s">
        <v>59</v>
      </c>
      <c r="G363">
        <v>3</v>
      </c>
      <c r="H363" t="s">
        <v>89</v>
      </c>
      <c r="I363" t="s">
        <v>70</v>
      </c>
      <c r="J363" t="s">
        <v>561</v>
      </c>
      <c r="K363" s="1">
        <v>44284</v>
      </c>
      <c r="L363">
        <v>102.07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11.43</v>
      </c>
      <c r="AR363">
        <v>0</v>
      </c>
      <c r="AS363">
        <v>0</v>
      </c>
      <c r="AT363">
        <v>113.5</v>
      </c>
      <c r="AU363">
        <v>18.16</v>
      </c>
      <c r="AV363">
        <v>131.66</v>
      </c>
      <c r="AW363" t="s">
        <v>293</v>
      </c>
      <c r="AX363" t="s">
        <v>207</v>
      </c>
      <c r="AY363" t="s">
        <v>602</v>
      </c>
    </row>
    <row r="364" spans="1:51" hidden="1">
      <c r="A364">
        <v>59532</v>
      </c>
      <c r="B364" t="s">
        <v>51</v>
      </c>
      <c r="C364">
        <v>1744586664</v>
      </c>
      <c r="D364">
        <v>1</v>
      </c>
      <c r="E364">
        <v>20</v>
      </c>
      <c r="F364" t="s">
        <v>52</v>
      </c>
      <c r="G364">
        <v>5</v>
      </c>
      <c r="H364" t="s">
        <v>137</v>
      </c>
      <c r="I364" t="s">
        <v>141</v>
      </c>
      <c r="J364" t="s">
        <v>106</v>
      </c>
      <c r="K364" s="1">
        <v>44284</v>
      </c>
      <c r="L364">
        <v>326.19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36.53</v>
      </c>
      <c r="AR364">
        <v>0</v>
      </c>
      <c r="AS364">
        <v>0</v>
      </c>
      <c r="AT364">
        <v>362.72</v>
      </c>
      <c r="AU364">
        <v>58.035200000000003</v>
      </c>
      <c r="AV364">
        <v>420.7552</v>
      </c>
      <c r="AW364" t="s">
        <v>293</v>
      </c>
      <c r="AX364" t="s">
        <v>595</v>
      </c>
      <c r="AY364" t="s">
        <v>596</v>
      </c>
    </row>
    <row r="365" spans="1:51" hidden="1">
      <c r="A365">
        <v>59532</v>
      </c>
      <c r="B365" t="s">
        <v>51</v>
      </c>
      <c r="C365">
        <v>1744586771</v>
      </c>
      <c r="D365">
        <v>1</v>
      </c>
      <c r="E365">
        <v>11.5</v>
      </c>
      <c r="F365" t="s">
        <v>59</v>
      </c>
      <c r="G365">
        <v>2</v>
      </c>
      <c r="H365" t="s">
        <v>89</v>
      </c>
      <c r="I365" t="s">
        <v>70</v>
      </c>
      <c r="J365" t="s">
        <v>93</v>
      </c>
      <c r="K365" s="1">
        <v>44284</v>
      </c>
      <c r="L365">
        <v>188.27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21.08</v>
      </c>
      <c r="AR365">
        <v>0</v>
      </c>
      <c r="AS365">
        <v>0</v>
      </c>
      <c r="AT365">
        <v>209.35</v>
      </c>
      <c r="AU365">
        <v>33.496000000000002</v>
      </c>
      <c r="AV365">
        <v>242.846</v>
      </c>
      <c r="AW365" t="s">
        <v>293</v>
      </c>
      <c r="AX365" t="s">
        <v>603</v>
      </c>
      <c r="AY365" t="s">
        <v>604</v>
      </c>
    </row>
    <row r="366" spans="1:51" hidden="1">
      <c r="A366">
        <v>59532</v>
      </c>
      <c r="B366" t="s">
        <v>51</v>
      </c>
      <c r="C366">
        <v>1744599835</v>
      </c>
      <c r="D366">
        <v>1</v>
      </c>
      <c r="E366">
        <v>6</v>
      </c>
      <c r="F366" t="s">
        <v>52</v>
      </c>
      <c r="G366">
        <v>6</v>
      </c>
      <c r="H366" t="s">
        <v>89</v>
      </c>
      <c r="I366" t="s">
        <v>65</v>
      </c>
      <c r="J366" t="s">
        <v>161</v>
      </c>
      <c r="K366" s="1">
        <v>44284</v>
      </c>
      <c r="L366">
        <v>102.07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11.43</v>
      </c>
      <c r="AR366">
        <v>0</v>
      </c>
      <c r="AS366">
        <v>0</v>
      </c>
      <c r="AT366">
        <v>113.5</v>
      </c>
      <c r="AU366">
        <v>18.16</v>
      </c>
      <c r="AV366">
        <v>131.66</v>
      </c>
      <c r="AW366" t="s">
        <v>293</v>
      </c>
      <c r="AX366" t="s">
        <v>605</v>
      </c>
      <c r="AY366" t="s">
        <v>606</v>
      </c>
    </row>
    <row r="367" spans="1:51" hidden="1">
      <c r="A367">
        <v>59532</v>
      </c>
      <c r="B367" t="s">
        <v>51</v>
      </c>
      <c r="C367">
        <v>1744600513</v>
      </c>
      <c r="D367">
        <v>1</v>
      </c>
      <c r="E367">
        <v>6</v>
      </c>
      <c r="F367" t="s">
        <v>59</v>
      </c>
      <c r="G367">
        <v>3</v>
      </c>
      <c r="H367" t="s">
        <v>64</v>
      </c>
      <c r="I367" t="s">
        <v>141</v>
      </c>
      <c r="J367" t="s">
        <v>70</v>
      </c>
      <c r="K367" s="1">
        <v>44285</v>
      </c>
      <c r="L367">
        <v>102.07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11.43</v>
      </c>
      <c r="AR367">
        <v>0</v>
      </c>
      <c r="AS367">
        <v>0</v>
      </c>
      <c r="AT367">
        <v>113.5</v>
      </c>
      <c r="AU367">
        <v>18.16</v>
      </c>
      <c r="AV367">
        <v>131.66</v>
      </c>
      <c r="AW367" t="s">
        <v>184</v>
      </c>
      <c r="AX367" t="s">
        <v>607</v>
      </c>
      <c r="AY367" t="s">
        <v>608</v>
      </c>
    </row>
    <row r="368" spans="1:51" hidden="1">
      <c r="A368">
        <v>59532</v>
      </c>
      <c r="B368" t="s">
        <v>51</v>
      </c>
      <c r="C368">
        <v>1744600712</v>
      </c>
      <c r="D368">
        <v>1</v>
      </c>
      <c r="E368">
        <v>10</v>
      </c>
      <c r="F368" t="s">
        <v>52</v>
      </c>
      <c r="G368">
        <v>5</v>
      </c>
      <c r="H368" t="s">
        <v>137</v>
      </c>
      <c r="I368" t="s">
        <v>204</v>
      </c>
      <c r="J368" t="s">
        <v>152</v>
      </c>
      <c r="K368" s="1">
        <v>44284</v>
      </c>
      <c r="L368">
        <v>153.79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17.22</v>
      </c>
      <c r="AR368">
        <v>0</v>
      </c>
      <c r="AS368">
        <v>0</v>
      </c>
      <c r="AT368">
        <v>171.01</v>
      </c>
      <c r="AU368">
        <v>27.361599999999999</v>
      </c>
      <c r="AV368">
        <v>198.3716</v>
      </c>
      <c r="AW368" t="s">
        <v>293</v>
      </c>
      <c r="AX368" t="s">
        <v>223</v>
      </c>
      <c r="AY368" t="s">
        <v>224</v>
      </c>
    </row>
    <row r="369" spans="1:51">
      <c r="A369">
        <v>59532</v>
      </c>
      <c r="B369" t="s">
        <v>51</v>
      </c>
      <c r="C369">
        <v>1744603420</v>
      </c>
      <c r="D369">
        <v>1</v>
      </c>
      <c r="E369">
        <v>5</v>
      </c>
      <c r="F369" t="s">
        <v>59</v>
      </c>
      <c r="G369">
        <v>3</v>
      </c>
      <c r="H369" t="s">
        <v>123</v>
      </c>
      <c r="I369" t="s">
        <v>77</v>
      </c>
      <c r="J369" t="s">
        <v>93</v>
      </c>
      <c r="K369" s="1">
        <v>44284</v>
      </c>
      <c r="L369">
        <v>102.07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11.43</v>
      </c>
      <c r="AR369">
        <v>0</v>
      </c>
      <c r="AS369">
        <v>0</v>
      </c>
      <c r="AT369">
        <v>113.5</v>
      </c>
      <c r="AU369">
        <v>18.16</v>
      </c>
      <c r="AV369">
        <v>131.66</v>
      </c>
      <c r="AW369" t="s">
        <v>184</v>
      </c>
      <c r="AX369" t="s">
        <v>370</v>
      </c>
      <c r="AY369" t="s">
        <v>609</v>
      </c>
    </row>
    <row r="370" spans="1:51" hidden="1">
      <c r="A370">
        <v>59532</v>
      </c>
      <c r="B370" t="s">
        <v>51</v>
      </c>
      <c r="C370">
        <v>1744604002</v>
      </c>
      <c r="D370">
        <v>1</v>
      </c>
      <c r="E370">
        <v>7</v>
      </c>
      <c r="F370" t="s">
        <v>59</v>
      </c>
      <c r="G370">
        <v>2</v>
      </c>
      <c r="H370" t="s">
        <v>64</v>
      </c>
      <c r="I370" t="s">
        <v>100</v>
      </c>
      <c r="J370" t="s">
        <v>227</v>
      </c>
      <c r="K370" s="1">
        <v>44284</v>
      </c>
      <c r="L370">
        <v>102.07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11.43</v>
      </c>
      <c r="AR370">
        <v>0</v>
      </c>
      <c r="AS370">
        <v>0</v>
      </c>
      <c r="AT370">
        <v>113.5</v>
      </c>
      <c r="AU370">
        <v>18.16</v>
      </c>
      <c r="AV370">
        <v>131.66</v>
      </c>
      <c r="AW370" t="s">
        <v>293</v>
      </c>
      <c r="AX370" t="s">
        <v>610</v>
      </c>
      <c r="AY370" t="s">
        <v>611</v>
      </c>
    </row>
    <row r="371" spans="1:51">
      <c r="A371">
        <v>59532</v>
      </c>
      <c r="B371" t="s">
        <v>51</v>
      </c>
      <c r="C371">
        <v>1744604326</v>
      </c>
      <c r="D371">
        <v>1</v>
      </c>
      <c r="E371">
        <v>5</v>
      </c>
      <c r="F371" t="s">
        <v>52</v>
      </c>
      <c r="G371">
        <v>5</v>
      </c>
      <c r="H371" t="s">
        <v>123</v>
      </c>
      <c r="I371" t="s">
        <v>77</v>
      </c>
      <c r="J371" t="s">
        <v>212</v>
      </c>
      <c r="K371" s="1">
        <v>44284</v>
      </c>
      <c r="L371">
        <v>102.07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11.43</v>
      </c>
      <c r="AR371">
        <v>0</v>
      </c>
      <c r="AS371">
        <v>0</v>
      </c>
      <c r="AT371">
        <v>113.5</v>
      </c>
      <c r="AU371">
        <v>18.16</v>
      </c>
      <c r="AV371">
        <v>131.66</v>
      </c>
      <c r="AW371" t="s">
        <v>184</v>
      </c>
      <c r="AX371" t="s">
        <v>370</v>
      </c>
      <c r="AY371" t="s">
        <v>612</v>
      </c>
    </row>
    <row r="372" spans="1:51" hidden="1">
      <c r="A372">
        <v>59532</v>
      </c>
      <c r="B372" t="s">
        <v>51</v>
      </c>
      <c r="C372">
        <v>1744605730</v>
      </c>
      <c r="D372">
        <v>1</v>
      </c>
      <c r="E372">
        <v>5</v>
      </c>
      <c r="F372" t="s">
        <v>59</v>
      </c>
      <c r="G372">
        <v>3</v>
      </c>
      <c r="H372" t="s">
        <v>64</v>
      </c>
      <c r="I372" t="s">
        <v>70</v>
      </c>
      <c r="J372" t="s">
        <v>100</v>
      </c>
      <c r="K372" s="1">
        <v>44284</v>
      </c>
      <c r="L372">
        <v>102.07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11.43</v>
      </c>
      <c r="AR372">
        <v>0</v>
      </c>
      <c r="AS372">
        <v>0</v>
      </c>
      <c r="AT372">
        <v>113.5</v>
      </c>
      <c r="AU372">
        <v>18.16</v>
      </c>
      <c r="AV372">
        <v>131.66</v>
      </c>
      <c r="AW372" t="s">
        <v>293</v>
      </c>
      <c r="AX372" t="s">
        <v>613</v>
      </c>
      <c r="AY372" t="s">
        <v>614</v>
      </c>
    </row>
    <row r="373" spans="1:51" hidden="1">
      <c r="A373">
        <v>59532</v>
      </c>
      <c r="B373" t="s">
        <v>51</v>
      </c>
      <c r="C373">
        <v>1744606345</v>
      </c>
      <c r="D373">
        <v>1</v>
      </c>
      <c r="E373">
        <v>3</v>
      </c>
      <c r="F373" t="s">
        <v>59</v>
      </c>
      <c r="G373">
        <v>1</v>
      </c>
      <c r="H373" t="s">
        <v>64</v>
      </c>
      <c r="I373" t="s">
        <v>70</v>
      </c>
      <c r="J373" t="s">
        <v>70</v>
      </c>
      <c r="K373" s="1">
        <v>44284</v>
      </c>
      <c r="L373">
        <v>102.07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11.43</v>
      </c>
      <c r="AR373">
        <v>0</v>
      </c>
      <c r="AS373">
        <v>0</v>
      </c>
      <c r="AT373">
        <v>113.5</v>
      </c>
      <c r="AU373">
        <v>18.16</v>
      </c>
      <c r="AV373">
        <v>131.66</v>
      </c>
      <c r="AW373" t="s">
        <v>293</v>
      </c>
      <c r="AX373" t="s">
        <v>196</v>
      </c>
      <c r="AY373" t="s">
        <v>615</v>
      </c>
    </row>
    <row r="374" spans="1:51" hidden="1">
      <c r="A374">
        <v>59532</v>
      </c>
      <c r="B374" t="s">
        <v>51</v>
      </c>
      <c r="C374">
        <v>1744608622</v>
      </c>
      <c r="D374">
        <v>1</v>
      </c>
      <c r="E374">
        <v>3</v>
      </c>
      <c r="F374" t="s">
        <v>59</v>
      </c>
      <c r="G374">
        <v>2</v>
      </c>
      <c r="H374" t="s">
        <v>64</v>
      </c>
      <c r="I374" t="s">
        <v>70</v>
      </c>
      <c r="J374" t="s">
        <v>324</v>
      </c>
      <c r="K374" s="1">
        <v>44284</v>
      </c>
      <c r="L374">
        <v>102.07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11.43</v>
      </c>
      <c r="AR374">
        <v>0</v>
      </c>
      <c r="AS374">
        <v>0</v>
      </c>
      <c r="AT374">
        <v>113.5</v>
      </c>
      <c r="AU374">
        <v>18.16</v>
      </c>
      <c r="AV374">
        <v>131.66</v>
      </c>
      <c r="AW374" t="s">
        <v>293</v>
      </c>
      <c r="AX374" t="s">
        <v>196</v>
      </c>
      <c r="AY374" t="s">
        <v>616</v>
      </c>
    </row>
    <row r="375" spans="1:51" hidden="1">
      <c r="A375">
        <v>59532</v>
      </c>
      <c r="B375" t="s">
        <v>51</v>
      </c>
      <c r="C375">
        <v>1744610416</v>
      </c>
      <c r="D375">
        <v>1</v>
      </c>
      <c r="E375">
        <v>7</v>
      </c>
      <c r="F375" t="s">
        <v>52</v>
      </c>
      <c r="G375">
        <v>7</v>
      </c>
      <c r="H375" t="s">
        <v>89</v>
      </c>
      <c r="I375" t="s">
        <v>70</v>
      </c>
      <c r="J375" t="s">
        <v>80</v>
      </c>
      <c r="K375" s="1">
        <v>44284</v>
      </c>
      <c r="L375">
        <v>102.07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11.43</v>
      </c>
      <c r="AR375">
        <v>0</v>
      </c>
      <c r="AS375">
        <v>0</v>
      </c>
      <c r="AT375">
        <v>113.5</v>
      </c>
      <c r="AU375">
        <v>18.16</v>
      </c>
      <c r="AV375">
        <v>131.66</v>
      </c>
      <c r="AW375" t="s">
        <v>184</v>
      </c>
      <c r="AX375" t="s">
        <v>617</v>
      </c>
      <c r="AY375" t="s">
        <v>618</v>
      </c>
    </row>
    <row r="376" spans="1:51" hidden="1">
      <c r="A376">
        <v>59532</v>
      </c>
      <c r="B376" t="s">
        <v>51</v>
      </c>
      <c r="C376">
        <v>1744610490</v>
      </c>
      <c r="D376">
        <v>1</v>
      </c>
      <c r="E376">
        <v>11</v>
      </c>
      <c r="F376" t="s">
        <v>52</v>
      </c>
      <c r="G376">
        <v>5</v>
      </c>
      <c r="H376" t="s">
        <v>137</v>
      </c>
      <c r="I376" t="s">
        <v>70</v>
      </c>
      <c r="J376" t="s">
        <v>85</v>
      </c>
      <c r="K376" s="1">
        <v>44284</v>
      </c>
      <c r="L376">
        <v>171.03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19.149999999999999</v>
      </c>
      <c r="AR376">
        <v>0</v>
      </c>
      <c r="AS376">
        <v>0</v>
      </c>
      <c r="AT376">
        <v>190.18</v>
      </c>
      <c r="AU376">
        <v>30.428799999999999</v>
      </c>
      <c r="AV376">
        <v>220.6088</v>
      </c>
      <c r="AW376" t="s">
        <v>184</v>
      </c>
      <c r="AX376" t="s">
        <v>617</v>
      </c>
      <c r="AY376" t="s">
        <v>619</v>
      </c>
    </row>
    <row r="377" spans="1:51" hidden="1">
      <c r="A377">
        <v>59532</v>
      </c>
      <c r="B377" t="s">
        <v>51</v>
      </c>
      <c r="C377">
        <v>1744611061</v>
      </c>
      <c r="D377">
        <v>1</v>
      </c>
      <c r="E377">
        <v>15</v>
      </c>
      <c r="F377" t="s">
        <v>52</v>
      </c>
      <c r="G377">
        <v>6</v>
      </c>
      <c r="H377" t="s">
        <v>137</v>
      </c>
      <c r="I377" t="s">
        <v>106</v>
      </c>
      <c r="J377" t="s">
        <v>70</v>
      </c>
      <c r="K377" s="1">
        <v>44284</v>
      </c>
      <c r="L377">
        <v>239.99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128.37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41.25</v>
      </c>
      <c r="AR377">
        <v>0</v>
      </c>
      <c r="AS377">
        <v>0</v>
      </c>
      <c r="AT377">
        <v>409.61</v>
      </c>
      <c r="AU377">
        <v>65.537599999999998</v>
      </c>
      <c r="AV377">
        <v>475.14760000000001</v>
      </c>
      <c r="AW377" t="s">
        <v>293</v>
      </c>
      <c r="AX377" t="s">
        <v>620</v>
      </c>
      <c r="AY377" t="s">
        <v>621</v>
      </c>
    </row>
    <row r="378" spans="1:51" hidden="1">
      <c r="A378">
        <v>59532</v>
      </c>
      <c r="B378" t="s">
        <v>51</v>
      </c>
      <c r="C378">
        <v>1744611116</v>
      </c>
      <c r="D378">
        <v>1</v>
      </c>
      <c r="E378">
        <v>8</v>
      </c>
      <c r="F378" t="s">
        <v>52</v>
      </c>
      <c r="G378">
        <v>6</v>
      </c>
      <c r="H378" t="s">
        <v>137</v>
      </c>
      <c r="I378" t="s">
        <v>100</v>
      </c>
      <c r="J378" t="s">
        <v>106</v>
      </c>
      <c r="K378" s="1">
        <v>44284</v>
      </c>
      <c r="L378">
        <v>119.31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13.36</v>
      </c>
      <c r="AR378">
        <v>0</v>
      </c>
      <c r="AS378">
        <v>0</v>
      </c>
      <c r="AT378">
        <v>132.66999999999999</v>
      </c>
      <c r="AU378">
        <v>21.2272</v>
      </c>
      <c r="AV378">
        <v>153.8972</v>
      </c>
      <c r="AW378" t="s">
        <v>293</v>
      </c>
      <c r="AX378" t="s">
        <v>622</v>
      </c>
      <c r="AY378" t="s">
        <v>154</v>
      </c>
    </row>
    <row r="379" spans="1:51" hidden="1">
      <c r="A379">
        <v>59532</v>
      </c>
      <c r="B379" t="s">
        <v>51</v>
      </c>
      <c r="C379">
        <v>1744615600</v>
      </c>
      <c r="D379">
        <v>1</v>
      </c>
      <c r="E379">
        <v>5</v>
      </c>
      <c r="F379" t="s">
        <v>59</v>
      </c>
      <c r="G379">
        <v>2</v>
      </c>
      <c r="H379" t="s">
        <v>64</v>
      </c>
      <c r="I379" t="s">
        <v>70</v>
      </c>
      <c r="J379" t="s">
        <v>212</v>
      </c>
      <c r="K379" s="1">
        <v>44284</v>
      </c>
      <c r="L379">
        <v>102.07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11.43</v>
      </c>
      <c r="AR379">
        <v>0</v>
      </c>
      <c r="AS379">
        <v>0</v>
      </c>
      <c r="AT379">
        <v>113.5</v>
      </c>
      <c r="AU379">
        <v>18.16</v>
      </c>
      <c r="AV379">
        <v>131.66</v>
      </c>
      <c r="AW379" t="s">
        <v>293</v>
      </c>
      <c r="AX379" t="s">
        <v>219</v>
      </c>
      <c r="AY379" t="s">
        <v>623</v>
      </c>
    </row>
    <row r="380" spans="1:51" hidden="1">
      <c r="A380">
        <v>59532</v>
      </c>
      <c r="B380" t="s">
        <v>51</v>
      </c>
      <c r="C380">
        <v>1744616392</v>
      </c>
      <c r="D380">
        <v>1</v>
      </c>
      <c r="E380">
        <v>8</v>
      </c>
      <c r="F380" t="s">
        <v>52</v>
      </c>
      <c r="G380">
        <v>6</v>
      </c>
      <c r="H380" t="s">
        <v>89</v>
      </c>
      <c r="I380" t="s">
        <v>100</v>
      </c>
      <c r="J380" t="s">
        <v>106</v>
      </c>
      <c r="K380" s="1">
        <v>44284</v>
      </c>
      <c r="L380">
        <v>119.31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13.36</v>
      </c>
      <c r="AR380">
        <v>0</v>
      </c>
      <c r="AS380">
        <v>0</v>
      </c>
      <c r="AT380">
        <v>132.66999999999999</v>
      </c>
      <c r="AU380">
        <v>21.2272</v>
      </c>
      <c r="AV380">
        <v>153.8972</v>
      </c>
      <c r="AW380" t="s">
        <v>293</v>
      </c>
      <c r="AX380" t="s">
        <v>622</v>
      </c>
      <c r="AY380" t="s">
        <v>154</v>
      </c>
    </row>
    <row r="381" spans="1:51" hidden="1">
      <c r="A381">
        <v>59532</v>
      </c>
      <c r="B381" t="s">
        <v>51</v>
      </c>
      <c r="C381">
        <v>1744616775</v>
      </c>
      <c r="D381">
        <v>1</v>
      </c>
      <c r="E381">
        <v>20</v>
      </c>
      <c r="F381" t="s">
        <v>52</v>
      </c>
      <c r="G381">
        <v>7</v>
      </c>
      <c r="H381" t="s">
        <v>137</v>
      </c>
      <c r="I381" t="s">
        <v>106</v>
      </c>
      <c r="J381" t="s">
        <v>180</v>
      </c>
      <c r="K381" s="1">
        <v>44284</v>
      </c>
      <c r="L381">
        <v>326.19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36.53</v>
      </c>
      <c r="AR381">
        <v>0</v>
      </c>
      <c r="AS381">
        <v>0</v>
      </c>
      <c r="AT381">
        <v>362.72</v>
      </c>
      <c r="AU381">
        <v>58.035200000000003</v>
      </c>
      <c r="AV381">
        <v>420.7552</v>
      </c>
      <c r="AW381" t="s">
        <v>184</v>
      </c>
      <c r="AX381" t="s">
        <v>620</v>
      </c>
      <c r="AY381" t="s">
        <v>624</v>
      </c>
    </row>
    <row r="382" spans="1:51" hidden="1">
      <c r="A382">
        <v>59532</v>
      </c>
      <c r="B382" t="s">
        <v>51</v>
      </c>
      <c r="C382">
        <v>1744618610</v>
      </c>
      <c r="D382">
        <v>1</v>
      </c>
      <c r="E382">
        <v>5</v>
      </c>
      <c r="F382" t="s">
        <v>59</v>
      </c>
      <c r="G382">
        <v>2</v>
      </c>
      <c r="H382" t="s">
        <v>64</v>
      </c>
      <c r="I382" t="s">
        <v>70</v>
      </c>
      <c r="J382" t="s">
        <v>61</v>
      </c>
      <c r="K382" s="1">
        <v>44284</v>
      </c>
      <c r="L382">
        <v>102.07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128.37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25.8</v>
      </c>
      <c r="AR382">
        <v>0</v>
      </c>
      <c r="AS382">
        <v>0</v>
      </c>
      <c r="AT382">
        <v>256.24</v>
      </c>
      <c r="AU382">
        <v>40.998399999999997</v>
      </c>
      <c r="AV382">
        <v>297.23840000000001</v>
      </c>
      <c r="AW382" t="s">
        <v>184</v>
      </c>
      <c r="AX382" t="s">
        <v>219</v>
      </c>
      <c r="AY382" t="s">
        <v>625</v>
      </c>
    </row>
    <row r="383" spans="1:51" hidden="1">
      <c r="A383">
        <v>59532</v>
      </c>
      <c r="B383" t="s">
        <v>51</v>
      </c>
      <c r="C383">
        <v>1744622611</v>
      </c>
      <c r="D383">
        <v>1</v>
      </c>
      <c r="E383">
        <v>3</v>
      </c>
      <c r="F383" t="s">
        <v>52</v>
      </c>
      <c r="G383">
        <v>5</v>
      </c>
      <c r="H383" t="s">
        <v>64</v>
      </c>
      <c r="I383" t="s">
        <v>70</v>
      </c>
      <c r="J383" t="s">
        <v>74</v>
      </c>
      <c r="K383" s="1">
        <v>44284</v>
      </c>
      <c r="L383">
        <v>102.07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11.43</v>
      </c>
      <c r="AR383">
        <v>0</v>
      </c>
      <c r="AS383">
        <v>0</v>
      </c>
      <c r="AT383">
        <v>113.5</v>
      </c>
      <c r="AU383">
        <v>18.16</v>
      </c>
      <c r="AV383">
        <v>131.66</v>
      </c>
      <c r="AW383" t="s">
        <v>184</v>
      </c>
      <c r="AX383" t="s">
        <v>196</v>
      </c>
      <c r="AY383" t="s">
        <v>626</v>
      </c>
    </row>
    <row r="384" spans="1:51" hidden="1">
      <c r="A384">
        <v>59532</v>
      </c>
      <c r="B384" t="s">
        <v>51</v>
      </c>
      <c r="C384">
        <v>1744623694</v>
      </c>
      <c r="D384">
        <v>1</v>
      </c>
      <c r="E384">
        <v>15</v>
      </c>
      <c r="F384" t="s">
        <v>52</v>
      </c>
      <c r="G384">
        <v>6</v>
      </c>
      <c r="H384" t="s">
        <v>89</v>
      </c>
      <c r="I384" t="s">
        <v>106</v>
      </c>
      <c r="J384" t="s">
        <v>561</v>
      </c>
      <c r="K384" s="1">
        <v>44284</v>
      </c>
      <c r="L384">
        <v>239.99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26.87</v>
      </c>
      <c r="AR384">
        <v>0</v>
      </c>
      <c r="AS384">
        <v>0</v>
      </c>
      <c r="AT384">
        <v>266.86</v>
      </c>
      <c r="AU384">
        <v>42.697600000000001</v>
      </c>
      <c r="AV384">
        <v>309.55759999999998</v>
      </c>
      <c r="AW384" t="s">
        <v>293</v>
      </c>
      <c r="AX384" t="s">
        <v>620</v>
      </c>
      <c r="AY384" t="s">
        <v>627</v>
      </c>
    </row>
    <row r="385" spans="1:51" hidden="1">
      <c r="A385">
        <v>59532</v>
      </c>
      <c r="B385" t="s">
        <v>51</v>
      </c>
      <c r="C385">
        <v>1744624162</v>
      </c>
      <c r="D385">
        <v>1</v>
      </c>
      <c r="E385">
        <v>6</v>
      </c>
      <c r="F385" t="s">
        <v>59</v>
      </c>
      <c r="G385">
        <v>2</v>
      </c>
      <c r="H385" t="s">
        <v>64</v>
      </c>
      <c r="I385" t="s">
        <v>70</v>
      </c>
      <c r="J385" t="s">
        <v>93</v>
      </c>
      <c r="K385" s="1">
        <v>44285</v>
      </c>
      <c r="L385">
        <v>102.07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11.43</v>
      </c>
      <c r="AR385">
        <v>0</v>
      </c>
      <c r="AS385">
        <v>0</v>
      </c>
      <c r="AT385">
        <v>113.5</v>
      </c>
      <c r="AU385">
        <v>18.16</v>
      </c>
      <c r="AV385">
        <v>131.66</v>
      </c>
      <c r="AW385" t="s">
        <v>184</v>
      </c>
      <c r="AX385" t="s">
        <v>251</v>
      </c>
      <c r="AY385" t="s">
        <v>628</v>
      </c>
    </row>
    <row r="386" spans="1:51" hidden="1">
      <c r="A386">
        <v>59532</v>
      </c>
      <c r="B386" t="s">
        <v>51</v>
      </c>
      <c r="C386">
        <v>1744624291</v>
      </c>
      <c r="D386">
        <v>1</v>
      </c>
      <c r="E386">
        <v>8</v>
      </c>
      <c r="F386" t="s">
        <v>59</v>
      </c>
      <c r="G386">
        <v>3</v>
      </c>
      <c r="H386" t="s">
        <v>64</v>
      </c>
      <c r="I386" t="s">
        <v>65</v>
      </c>
      <c r="J386" t="s">
        <v>242</v>
      </c>
      <c r="K386" s="1">
        <v>44284</v>
      </c>
      <c r="L386">
        <v>119.31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13.36</v>
      </c>
      <c r="AR386">
        <v>0</v>
      </c>
      <c r="AS386">
        <v>0</v>
      </c>
      <c r="AT386">
        <v>132.66999999999999</v>
      </c>
      <c r="AU386">
        <v>21.2272</v>
      </c>
      <c r="AV386">
        <v>153.8972</v>
      </c>
      <c r="AW386" t="s">
        <v>293</v>
      </c>
      <c r="AX386" t="s">
        <v>629</v>
      </c>
      <c r="AY386" t="s">
        <v>630</v>
      </c>
    </row>
    <row r="387" spans="1:51" hidden="1">
      <c r="A387">
        <v>59532</v>
      </c>
      <c r="B387" t="s">
        <v>51</v>
      </c>
      <c r="C387">
        <v>1744625094</v>
      </c>
      <c r="D387">
        <v>1</v>
      </c>
      <c r="E387">
        <v>5</v>
      </c>
      <c r="F387" t="s">
        <v>52</v>
      </c>
      <c r="G387">
        <v>5</v>
      </c>
      <c r="H387" t="s">
        <v>64</v>
      </c>
      <c r="I387" t="s">
        <v>70</v>
      </c>
      <c r="J387" t="s">
        <v>161</v>
      </c>
      <c r="K387" s="1">
        <v>44284</v>
      </c>
      <c r="L387">
        <v>102.07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11.43</v>
      </c>
      <c r="AR387">
        <v>0</v>
      </c>
      <c r="AS387">
        <v>0</v>
      </c>
      <c r="AT387">
        <v>113.5</v>
      </c>
      <c r="AU387">
        <v>18.16</v>
      </c>
      <c r="AV387">
        <v>131.66</v>
      </c>
      <c r="AW387" t="s">
        <v>184</v>
      </c>
      <c r="AX387" t="s">
        <v>219</v>
      </c>
      <c r="AY387" t="s">
        <v>631</v>
      </c>
    </row>
    <row r="388" spans="1:51" hidden="1">
      <c r="A388">
        <v>59532</v>
      </c>
      <c r="B388" t="s">
        <v>51</v>
      </c>
      <c r="C388">
        <v>1744648625</v>
      </c>
      <c r="D388">
        <v>1</v>
      </c>
      <c r="E388">
        <v>10</v>
      </c>
      <c r="F388" t="s">
        <v>52</v>
      </c>
      <c r="G388">
        <v>5</v>
      </c>
      <c r="H388" t="s">
        <v>64</v>
      </c>
      <c r="I388" t="s">
        <v>227</v>
      </c>
      <c r="J388" t="s">
        <v>147</v>
      </c>
      <c r="K388" s="1">
        <v>44284</v>
      </c>
      <c r="L388">
        <v>153.79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17.22</v>
      </c>
      <c r="AR388">
        <v>0</v>
      </c>
      <c r="AS388">
        <v>0</v>
      </c>
      <c r="AT388">
        <v>171.01</v>
      </c>
      <c r="AU388">
        <v>27.361599999999999</v>
      </c>
      <c r="AV388">
        <v>198.3716</v>
      </c>
      <c r="AW388" t="s">
        <v>184</v>
      </c>
      <c r="AX388" t="s">
        <v>228</v>
      </c>
      <c r="AY388" t="s">
        <v>632</v>
      </c>
    </row>
    <row r="389" spans="1:51" hidden="1">
      <c r="A389">
        <v>59532</v>
      </c>
      <c r="B389" t="s">
        <v>51</v>
      </c>
      <c r="C389">
        <v>1744649163</v>
      </c>
      <c r="D389">
        <v>1</v>
      </c>
      <c r="E389">
        <v>15</v>
      </c>
      <c r="F389" t="s">
        <v>52</v>
      </c>
      <c r="G389">
        <v>7</v>
      </c>
      <c r="H389" t="s">
        <v>89</v>
      </c>
      <c r="I389" t="s">
        <v>106</v>
      </c>
      <c r="J389" t="s">
        <v>277</v>
      </c>
      <c r="K389" s="1">
        <v>44284</v>
      </c>
      <c r="L389">
        <v>239.99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26.87</v>
      </c>
      <c r="AR389">
        <v>0</v>
      </c>
      <c r="AS389">
        <v>0</v>
      </c>
      <c r="AT389">
        <v>266.86</v>
      </c>
      <c r="AU389">
        <v>42.697600000000001</v>
      </c>
      <c r="AV389">
        <v>309.55759999999998</v>
      </c>
      <c r="AW389" t="s">
        <v>293</v>
      </c>
      <c r="AX389" t="s">
        <v>620</v>
      </c>
      <c r="AY389" t="s">
        <v>633</v>
      </c>
    </row>
    <row r="390" spans="1:51" hidden="1">
      <c r="A390">
        <v>59532</v>
      </c>
      <c r="B390" t="s">
        <v>51</v>
      </c>
      <c r="C390">
        <v>1744652910</v>
      </c>
      <c r="D390">
        <v>1</v>
      </c>
      <c r="E390">
        <v>5</v>
      </c>
      <c r="F390" t="s">
        <v>59</v>
      </c>
      <c r="G390">
        <v>4</v>
      </c>
      <c r="H390" t="s">
        <v>64</v>
      </c>
      <c r="I390" t="s">
        <v>112</v>
      </c>
      <c r="J390" t="s">
        <v>73</v>
      </c>
      <c r="K390" s="1">
        <v>44284</v>
      </c>
      <c r="L390">
        <v>102.07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11.43</v>
      </c>
      <c r="AR390">
        <v>0</v>
      </c>
      <c r="AS390">
        <v>0</v>
      </c>
      <c r="AT390">
        <v>113.5</v>
      </c>
      <c r="AU390">
        <v>18.16</v>
      </c>
      <c r="AV390">
        <v>131.66</v>
      </c>
      <c r="AW390" t="s">
        <v>184</v>
      </c>
      <c r="AX390" t="s">
        <v>634</v>
      </c>
      <c r="AY390" t="s">
        <v>635</v>
      </c>
    </row>
    <row r="391" spans="1:51" hidden="1">
      <c r="A391">
        <v>59532</v>
      </c>
      <c r="B391" t="s">
        <v>51</v>
      </c>
      <c r="C391">
        <v>1744653083</v>
      </c>
      <c r="D391">
        <v>1</v>
      </c>
      <c r="E391">
        <v>18</v>
      </c>
      <c r="F391" t="s">
        <v>52</v>
      </c>
      <c r="G391">
        <v>8</v>
      </c>
      <c r="H391" t="s">
        <v>137</v>
      </c>
      <c r="I391" t="s">
        <v>85</v>
      </c>
      <c r="J391" t="s">
        <v>80</v>
      </c>
      <c r="K391" s="1">
        <v>44284</v>
      </c>
      <c r="L391">
        <v>291.70999999999998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32.67</v>
      </c>
      <c r="AR391">
        <v>0</v>
      </c>
      <c r="AS391">
        <v>0</v>
      </c>
      <c r="AT391">
        <v>324.38</v>
      </c>
      <c r="AU391">
        <v>51.900799999999997</v>
      </c>
      <c r="AV391">
        <v>376.2808</v>
      </c>
      <c r="AW391" t="s">
        <v>184</v>
      </c>
      <c r="AX391" t="s">
        <v>374</v>
      </c>
      <c r="AY391" t="s">
        <v>636</v>
      </c>
    </row>
    <row r="392" spans="1:51" hidden="1">
      <c r="A392">
        <v>59532</v>
      </c>
      <c r="B392" t="s">
        <v>51</v>
      </c>
      <c r="C392">
        <v>1744653400</v>
      </c>
      <c r="D392">
        <v>1</v>
      </c>
      <c r="E392">
        <v>10</v>
      </c>
      <c r="F392" t="s">
        <v>59</v>
      </c>
      <c r="G392">
        <v>1</v>
      </c>
      <c r="H392" t="s">
        <v>137</v>
      </c>
      <c r="I392" t="s">
        <v>54</v>
      </c>
      <c r="J392" t="s">
        <v>54</v>
      </c>
      <c r="K392" s="1">
        <v>44284</v>
      </c>
      <c r="L392">
        <v>153.79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17.22</v>
      </c>
      <c r="AR392">
        <v>0</v>
      </c>
      <c r="AS392">
        <v>0</v>
      </c>
      <c r="AT392">
        <v>171.01</v>
      </c>
      <c r="AU392">
        <v>27.361599999999999</v>
      </c>
      <c r="AV392">
        <v>198.3716</v>
      </c>
      <c r="AW392" t="s">
        <v>184</v>
      </c>
      <c r="AX392" t="s">
        <v>146</v>
      </c>
      <c r="AY392" t="s">
        <v>146</v>
      </c>
    </row>
    <row r="393" spans="1:51" hidden="1">
      <c r="A393">
        <v>59532</v>
      </c>
      <c r="B393" t="s">
        <v>51</v>
      </c>
      <c r="C393">
        <v>1744655430</v>
      </c>
      <c r="D393">
        <v>1</v>
      </c>
      <c r="E393">
        <v>6</v>
      </c>
      <c r="F393" t="s">
        <v>52</v>
      </c>
      <c r="G393">
        <v>5</v>
      </c>
      <c r="H393" t="s">
        <v>64</v>
      </c>
      <c r="I393" t="s">
        <v>150</v>
      </c>
      <c r="J393" t="s">
        <v>242</v>
      </c>
      <c r="K393" s="1">
        <v>44284</v>
      </c>
      <c r="L393">
        <v>102.07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11.43</v>
      </c>
      <c r="AR393">
        <v>0</v>
      </c>
      <c r="AS393">
        <v>0</v>
      </c>
      <c r="AT393">
        <v>113.5</v>
      </c>
      <c r="AU393">
        <v>18.16</v>
      </c>
      <c r="AV393">
        <v>131.66</v>
      </c>
      <c r="AW393" t="s">
        <v>184</v>
      </c>
      <c r="AX393" t="s">
        <v>637</v>
      </c>
      <c r="AY393" t="s">
        <v>638</v>
      </c>
    </row>
    <row r="394" spans="1:51" hidden="1">
      <c r="A394">
        <v>59532</v>
      </c>
      <c r="B394" t="s">
        <v>51</v>
      </c>
      <c r="C394">
        <v>1744656174</v>
      </c>
      <c r="D394">
        <v>1</v>
      </c>
      <c r="E394">
        <v>7</v>
      </c>
      <c r="F394" t="s">
        <v>59</v>
      </c>
      <c r="G394">
        <v>1</v>
      </c>
      <c r="H394" t="s">
        <v>64</v>
      </c>
      <c r="I394" t="s">
        <v>70</v>
      </c>
      <c r="J394" t="s">
        <v>65</v>
      </c>
      <c r="K394" s="1">
        <v>44284</v>
      </c>
      <c r="L394">
        <v>102.07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128.37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25.8</v>
      </c>
      <c r="AR394">
        <v>0</v>
      </c>
      <c r="AS394">
        <v>0</v>
      </c>
      <c r="AT394">
        <v>256.24</v>
      </c>
      <c r="AU394">
        <v>40.998399999999997</v>
      </c>
      <c r="AV394">
        <v>297.23840000000001</v>
      </c>
      <c r="AW394" t="s">
        <v>184</v>
      </c>
      <c r="AX394" t="s">
        <v>639</v>
      </c>
      <c r="AY394" t="s">
        <v>640</v>
      </c>
    </row>
    <row r="395" spans="1:51" hidden="1">
      <c r="A395">
        <v>59532</v>
      </c>
      <c r="B395" t="s">
        <v>51</v>
      </c>
      <c r="C395">
        <v>1744657460</v>
      </c>
      <c r="D395">
        <v>1</v>
      </c>
      <c r="E395">
        <v>15</v>
      </c>
      <c r="F395" t="s">
        <v>52</v>
      </c>
      <c r="G395">
        <v>8</v>
      </c>
      <c r="H395" t="s">
        <v>137</v>
      </c>
      <c r="I395" t="s">
        <v>85</v>
      </c>
      <c r="J395" t="s">
        <v>80</v>
      </c>
      <c r="K395" s="1">
        <v>44284</v>
      </c>
      <c r="L395">
        <v>239.99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26.87</v>
      </c>
      <c r="AR395">
        <v>0</v>
      </c>
      <c r="AS395">
        <v>0</v>
      </c>
      <c r="AT395">
        <v>266.86</v>
      </c>
      <c r="AU395">
        <v>42.697600000000001</v>
      </c>
      <c r="AV395">
        <v>309.55759999999998</v>
      </c>
      <c r="AW395" t="s">
        <v>184</v>
      </c>
      <c r="AX395" t="s">
        <v>374</v>
      </c>
      <c r="AY395" t="s">
        <v>636</v>
      </c>
    </row>
    <row r="396" spans="1:51" hidden="1">
      <c r="A396">
        <v>59532</v>
      </c>
      <c r="B396" t="s">
        <v>51</v>
      </c>
      <c r="C396">
        <v>1744658462</v>
      </c>
      <c r="D396">
        <v>1</v>
      </c>
      <c r="E396">
        <v>7</v>
      </c>
      <c r="F396" t="s">
        <v>52</v>
      </c>
      <c r="G396">
        <v>8</v>
      </c>
      <c r="H396" t="s">
        <v>137</v>
      </c>
      <c r="I396" t="s">
        <v>106</v>
      </c>
      <c r="J396" t="s">
        <v>85</v>
      </c>
      <c r="K396" s="1">
        <v>44284</v>
      </c>
      <c r="L396">
        <v>102.07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11.43</v>
      </c>
      <c r="AR396">
        <v>0</v>
      </c>
      <c r="AS396">
        <v>0</v>
      </c>
      <c r="AT396">
        <v>113.5</v>
      </c>
      <c r="AU396">
        <v>18.16</v>
      </c>
      <c r="AV396">
        <v>131.66</v>
      </c>
      <c r="AW396" t="s">
        <v>293</v>
      </c>
      <c r="AX396" t="s">
        <v>543</v>
      </c>
      <c r="AY396" t="s">
        <v>641</v>
      </c>
    </row>
    <row r="397" spans="1:51" hidden="1">
      <c r="A397">
        <v>59532</v>
      </c>
      <c r="B397" t="s">
        <v>51</v>
      </c>
      <c r="C397">
        <v>1744659420</v>
      </c>
      <c r="D397">
        <v>1</v>
      </c>
      <c r="E397">
        <v>15</v>
      </c>
      <c r="F397" t="s">
        <v>52</v>
      </c>
      <c r="G397">
        <v>6</v>
      </c>
      <c r="H397" t="s">
        <v>89</v>
      </c>
      <c r="I397" t="s">
        <v>65</v>
      </c>
      <c r="J397" t="s">
        <v>97</v>
      </c>
      <c r="K397" s="1">
        <v>44285</v>
      </c>
      <c r="L397">
        <v>239.99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128.37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41.25</v>
      </c>
      <c r="AR397">
        <v>0</v>
      </c>
      <c r="AS397">
        <v>0</v>
      </c>
      <c r="AT397">
        <v>409.61</v>
      </c>
      <c r="AU397">
        <v>65.537599999999998</v>
      </c>
      <c r="AV397">
        <v>475.14760000000001</v>
      </c>
      <c r="AW397" t="s">
        <v>184</v>
      </c>
      <c r="AX397" t="s">
        <v>642</v>
      </c>
      <c r="AY397" t="s">
        <v>643</v>
      </c>
    </row>
    <row r="398" spans="1:51" hidden="1">
      <c r="A398">
        <v>59532</v>
      </c>
      <c r="B398" t="s">
        <v>51</v>
      </c>
      <c r="C398">
        <v>1744662544</v>
      </c>
      <c r="D398">
        <v>1</v>
      </c>
      <c r="E398">
        <v>6</v>
      </c>
      <c r="F398" t="s">
        <v>59</v>
      </c>
      <c r="G398">
        <v>3</v>
      </c>
      <c r="H398" t="s">
        <v>64</v>
      </c>
      <c r="I398" t="s">
        <v>70</v>
      </c>
      <c r="J398" t="s">
        <v>100</v>
      </c>
      <c r="K398" s="1">
        <v>44285</v>
      </c>
      <c r="L398">
        <v>102.07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11.43</v>
      </c>
      <c r="AR398">
        <v>0</v>
      </c>
      <c r="AS398">
        <v>0</v>
      </c>
      <c r="AT398">
        <v>113.5</v>
      </c>
      <c r="AU398">
        <v>18.16</v>
      </c>
      <c r="AV398">
        <v>131.66</v>
      </c>
      <c r="AW398" t="s">
        <v>184</v>
      </c>
      <c r="AX398" t="s">
        <v>250</v>
      </c>
      <c r="AY398" t="s">
        <v>251</v>
      </c>
    </row>
    <row r="399" spans="1:51" hidden="1">
      <c r="A399">
        <v>59532</v>
      </c>
      <c r="B399" t="s">
        <v>51</v>
      </c>
      <c r="C399">
        <v>1744663771</v>
      </c>
      <c r="D399">
        <v>1</v>
      </c>
      <c r="E399">
        <v>7</v>
      </c>
      <c r="F399" t="s">
        <v>52</v>
      </c>
      <c r="G399">
        <v>5</v>
      </c>
      <c r="H399" t="s">
        <v>64</v>
      </c>
      <c r="I399" t="s">
        <v>237</v>
      </c>
      <c r="J399" t="s">
        <v>152</v>
      </c>
      <c r="K399" s="1">
        <v>44285</v>
      </c>
      <c r="L399">
        <v>102.07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11.43</v>
      </c>
      <c r="AR399">
        <v>0</v>
      </c>
      <c r="AS399">
        <v>0</v>
      </c>
      <c r="AT399">
        <v>113.5</v>
      </c>
      <c r="AU399">
        <v>18.16</v>
      </c>
      <c r="AV399">
        <v>131.66</v>
      </c>
      <c r="AW399" t="s">
        <v>184</v>
      </c>
      <c r="AX399" t="s">
        <v>422</v>
      </c>
      <c r="AY399" t="s">
        <v>644</v>
      </c>
    </row>
    <row r="400" spans="1:51">
      <c r="A400">
        <v>59532</v>
      </c>
      <c r="B400" t="s">
        <v>51</v>
      </c>
      <c r="C400">
        <v>1744663863</v>
      </c>
      <c r="D400">
        <v>1</v>
      </c>
      <c r="E400">
        <v>5</v>
      </c>
      <c r="F400" t="s">
        <v>59</v>
      </c>
      <c r="G400">
        <v>2</v>
      </c>
      <c r="H400" t="s">
        <v>123</v>
      </c>
      <c r="I400" t="s">
        <v>61</v>
      </c>
      <c r="J400" t="s">
        <v>141</v>
      </c>
      <c r="K400" s="1">
        <v>44284</v>
      </c>
      <c r="L400">
        <v>102.07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11.43</v>
      </c>
      <c r="AR400">
        <v>0</v>
      </c>
      <c r="AS400">
        <v>0</v>
      </c>
      <c r="AT400">
        <v>113.5</v>
      </c>
      <c r="AU400">
        <v>18.16</v>
      </c>
      <c r="AV400">
        <v>131.66</v>
      </c>
      <c r="AW400" t="s">
        <v>293</v>
      </c>
      <c r="AX400" t="s">
        <v>645</v>
      </c>
      <c r="AY400" t="s">
        <v>646</v>
      </c>
    </row>
    <row r="401" spans="1:51">
      <c r="A401">
        <v>59532</v>
      </c>
      <c r="B401" t="s">
        <v>51</v>
      </c>
      <c r="C401">
        <v>1744664876</v>
      </c>
      <c r="D401">
        <v>1</v>
      </c>
      <c r="E401">
        <v>5</v>
      </c>
      <c r="F401" t="s">
        <v>59</v>
      </c>
      <c r="G401">
        <v>4</v>
      </c>
      <c r="H401" t="s">
        <v>123</v>
      </c>
      <c r="I401" t="s">
        <v>204</v>
      </c>
      <c r="J401" t="s">
        <v>60</v>
      </c>
      <c r="K401" s="1">
        <v>44284</v>
      </c>
      <c r="L401">
        <v>102.07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11.43</v>
      </c>
      <c r="AR401">
        <v>0</v>
      </c>
      <c r="AS401">
        <v>0</v>
      </c>
      <c r="AT401">
        <v>113.5</v>
      </c>
      <c r="AU401">
        <v>18.16</v>
      </c>
      <c r="AV401">
        <v>131.66</v>
      </c>
      <c r="AW401" t="s">
        <v>184</v>
      </c>
      <c r="AX401" t="s">
        <v>647</v>
      </c>
      <c r="AY401" t="s">
        <v>648</v>
      </c>
    </row>
    <row r="402" spans="1:51" hidden="1">
      <c r="A402">
        <v>59532</v>
      </c>
      <c r="B402" t="s">
        <v>51</v>
      </c>
      <c r="C402">
        <v>1744666280</v>
      </c>
      <c r="D402">
        <v>1</v>
      </c>
      <c r="E402">
        <v>15</v>
      </c>
      <c r="F402" t="s">
        <v>52</v>
      </c>
      <c r="G402">
        <v>5</v>
      </c>
      <c r="H402" t="s">
        <v>89</v>
      </c>
      <c r="I402" t="s">
        <v>324</v>
      </c>
      <c r="J402" t="s">
        <v>134</v>
      </c>
      <c r="K402" s="1">
        <v>44284</v>
      </c>
      <c r="L402">
        <v>239.99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26.87</v>
      </c>
      <c r="AR402">
        <v>0</v>
      </c>
      <c r="AS402">
        <v>0</v>
      </c>
      <c r="AT402">
        <v>266.86</v>
      </c>
      <c r="AU402">
        <v>42.697600000000001</v>
      </c>
      <c r="AV402">
        <v>309.55759999999998</v>
      </c>
      <c r="AW402" t="s">
        <v>184</v>
      </c>
      <c r="AX402" t="s">
        <v>649</v>
      </c>
      <c r="AY402" t="s">
        <v>650</v>
      </c>
    </row>
    <row r="403" spans="1:51" hidden="1">
      <c r="A403">
        <v>59532</v>
      </c>
      <c r="B403" t="s">
        <v>51</v>
      </c>
      <c r="C403">
        <v>1744666560</v>
      </c>
      <c r="D403">
        <v>1</v>
      </c>
      <c r="E403">
        <v>7.5</v>
      </c>
      <c r="F403" t="s">
        <v>59</v>
      </c>
      <c r="G403">
        <v>3</v>
      </c>
      <c r="H403" t="s">
        <v>137</v>
      </c>
      <c r="I403" t="s">
        <v>141</v>
      </c>
      <c r="J403" t="s">
        <v>168</v>
      </c>
      <c r="K403" s="1">
        <v>44284</v>
      </c>
      <c r="L403">
        <v>119.31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13.36</v>
      </c>
      <c r="AR403">
        <v>0</v>
      </c>
      <c r="AS403">
        <v>0</v>
      </c>
      <c r="AT403">
        <v>132.66999999999999</v>
      </c>
      <c r="AU403">
        <v>21.2272</v>
      </c>
      <c r="AV403">
        <v>153.8972</v>
      </c>
      <c r="AW403" t="s">
        <v>293</v>
      </c>
      <c r="AX403" t="s">
        <v>651</v>
      </c>
      <c r="AY403" t="s">
        <v>651</v>
      </c>
    </row>
    <row r="404" spans="1:51" hidden="1">
      <c r="A404">
        <v>59532</v>
      </c>
      <c r="B404" t="s">
        <v>51</v>
      </c>
      <c r="C404">
        <v>1744668730</v>
      </c>
      <c r="D404">
        <v>1</v>
      </c>
      <c r="E404">
        <v>7</v>
      </c>
      <c r="F404" t="s">
        <v>59</v>
      </c>
      <c r="G404">
        <v>4</v>
      </c>
      <c r="H404" t="s">
        <v>64</v>
      </c>
      <c r="I404" t="s">
        <v>212</v>
      </c>
      <c r="J404" t="s">
        <v>227</v>
      </c>
      <c r="K404" s="1">
        <v>44284</v>
      </c>
      <c r="L404">
        <v>102.07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11.43</v>
      </c>
      <c r="AR404">
        <v>0</v>
      </c>
      <c r="AS404">
        <v>0</v>
      </c>
      <c r="AT404">
        <v>113.5</v>
      </c>
      <c r="AU404">
        <v>18.16</v>
      </c>
      <c r="AV404">
        <v>131.66</v>
      </c>
      <c r="AW404" t="s">
        <v>184</v>
      </c>
      <c r="AX404" t="s">
        <v>652</v>
      </c>
      <c r="AY404" t="s">
        <v>653</v>
      </c>
    </row>
    <row r="405" spans="1:51" hidden="1">
      <c r="A405">
        <v>59532</v>
      </c>
      <c r="B405" t="s">
        <v>51</v>
      </c>
      <c r="C405">
        <v>1744669076</v>
      </c>
      <c r="D405">
        <v>1</v>
      </c>
      <c r="E405">
        <v>8.5</v>
      </c>
      <c r="F405" t="s">
        <v>52</v>
      </c>
      <c r="G405">
        <v>5</v>
      </c>
      <c r="H405" t="s">
        <v>89</v>
      </c>
      <c r="I405" t="s">
        <v>141</v>
      </c>
      <c r="J405" t="s">
        <v>324</v>
      </c>
      <c r="K405" s="1">
        <v>44284</v>
      </c>
      <c r="L405">
        <v>136.55000000000001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15.29</v>
      </c>
      <c r="AR405">
        <v>0</v>
      </c>
      <c r="AS405">
        <v>0</v>
      </c>
      <c r="AT405">
        <v>151.84</v>
      </c>
      <c r="AU405">
        <v>24.2944</v>
      </c>
      <c r="AV405">
        <v>176.1344</v>
      </c>
      <c r="AW405" t="s">
        <v>184</v>
      </c>
      <c r="AX405" t="s">
        <v>654</v>
      </c>
      <c r="AY405" t="s">
        <v>655</v>
      </c>
    </row>
    <row r="406" spans="1:51" hidden="1">
      <c r="A406">
        <v>59532</v>
      </c>
      <c r="B406" t="s">
        <v>51</v>
      </c>
      <c r="C406">
        <v>1744669452</v>
      </c>
      <c r="D406">
        <v>1</v>
      </c>
      <c r="E406">
        <v>7</v>
      </c>
      <c r="F406" t="s">
        <v>52</v>
      </c>
      <c r="G406">
        <v>6</v>
      </c>
      <c r="H406" t="s">
        <v>137</v>
      </c>
      <c r="I406" t="s">
        <v>212</v>
      </c>
      <c r="J406" t="s">
        <v>74</v>
      </c>
      <c r="K406" s="1">
        <v>44284</v>
      </c>
      <c r="L406">
        <v>102.07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11.43</v>
      </c>
      <c r="AR406">
        <v>0</v>
      </c>
      <c r="AS406">
        <v>0</v>
      </c>
      <c r="AT406">
        <v>113.5</v>
      </c>
      <c r="AU406">
        <v>18.16</v>
      </c>
      <c r="AV406">
        <v>131.66</v>
      </c>
      <c r="AW406" t="s">
        <v>293</v>
      </c>
      <c r="AX406" t="s">
        <v>652</v>
      </c>
      <c r="AY406" t="s">
        <v>656</v>
      </c>
    </row>
    <row r="407" spans="1:51" hidden="1">
      <c r="A407">
        <v>59532</v>
      </c>
      <c r="B407" t="s">
        <v>51</v>
      </c>
      <c r="C407">
        <v>1744671143</v>
      </c>
      <c r="D407">
        <v>1</v>
      </c>
      <c r="E407">
        <v>10</v>
      </c>
      <c r="F407" t="s">
        <v>59</v>
      </c>
      <c r="G407">
        <v>1</v>
      </c>
      <c r="H407" t="s">
        <v>64</v>
      </c>
      <c r="I407" t="s">
        <v>70</v>
      </c>
      <c r="J407" t="s">
        <v>127</v>
      </c>
      <c r="K407" s="1">
        <v>44285</v>
      </c>
      <c r="L407">
        <v>153.79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17.22</v>
      </c>
      <c r="AR407">
        <v>0</v>
      </c>
      <c r="AS407">
        <v>0</v>
      </c>
      <c r="AT407">
        <v>171.01</v>
      </c>
      <c r="AU407">
        <v>27.361599999999999</v>
      </c>
      <c r="AV407">
        <v>198.3716</v>
      </c>
      <c r="AW407" t="s">
        <v>184</v>
      </c>
      <c r="AX407" t="s">
        <v>657</v>
      </c>
      <c r="AY407" t="s">
        <v>658</v>
      </c>
    </row>
    <row r="408" spans="1:51" hidden="1">
      <c r="A408">
        <v>59532</v>
      </c>
      <c r="B408" t="s">
        <v>51</v>
      </c>
      <c r="C408">
        <v>1744672031</v>
      </c>
      <c r="D408">
        <v>1</v>
      </c>
      <c r="E408">
        <v>7</v>
      </c>
      <c r="F408" t="s">
        <v>59</v>
      </c>
      <c r="G408">
        <v>3</v>
      </c>
      <c r="H408" t="s">
        <v>89</v>
      </c>
      <c r="I408" t="s">
        <v>74</v>
      </c>
      <c r="J408" t="s">
        <v>69</v>
      </c>
      <c r="K408" s="1">
        <v>44285</v>
      </c>
      <c r="L408">
        <v>102.07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11.43</v>
      </c>
      <c r="AR408">
        <v>0</v>
      </c>
      <c r="AS408">
        <v>0</v>
      </c>
      <c r="AT408">
        <v>113.5</v>
      </c>
      <c r="AU408">
        <v>18.16</v>
      </c>
      <c r="AV408">
        <v>131.66</v>
      </c>
      <c r="AW408" t="s">
        <v>184</v>
      </c>
      <c r="AX408" t="s">
        <v>410</v>
      </c>
      <c r="AY408" t="s">
        <v>659</v>
      </c>
    </row>
    <row r="409" spans="1:51" hidden="1">
      <c r="A409">
        <v>59532</v>
      </c>
      <c r="B409" t="s">
        <v>51</v>
      </c>
      <c r="C409">
        <v>1744672193</v>
      </c>
      <c r="D409">
        <v>1</v>
      </c>
      <c r="E409">
        <v>10</v>
      </c>
      <c r="F409" t="s">
        <v>52</v>
      </c>
      <c r="G409">
        <v>5</v>
      </c>
      <c r="H409" t="s">
        <v>137</v>
      </c>
      <c r="I409" t="s">
        <v>61</v>
      </c>
      <c r="J409" t="s">
        <v>152</v>
      </c>
      <c r="K409" s="1">
        <v>44284</v>
      </c>
      <c r="L409">
        <v>153.79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17.22</v>
      </c>
      <c r="AR409">
        <v>0</v>
      </c>
      <c r="AS409">
        <v>0</v>
      </c>
      <c r="AT409">
        <v>171.01</v>
      </c>
      <c r="AU409">
        <v>27.361599999999999</v>
      </c>
      <c r="AV409">
        <v>198.3716</v>
      </c>
      <c r="AW409" t="s">
        <v>293</v>
      </c>
      <c r="AX409" t="s">
        <v>660</v>
      </c>
      <c r="AY409" t="s">
        <v>140</v>
      </c>
    </row>
    <row r="410" spans="1:51" hidden="1">
      <c r="A410">
        <v>59532</v>
      </c>
      <c r="B410" t="s">
        <v>51</v>
      </c>
      <c r="C410">
        <v>1744680545</v>
      </c>
      <c r="D410">
        <v>1</v>
      </c>
      <c r="E410">
        <v>8</v>
      </c>
      <c r="F410" t="s">
        <v>52</v>
      </c>
      <c r="G410">
        <v>6</v>
      </c>
      <c r="H410" t="s">
        <v>137</v>
      </c>
      <c r="I410" t="s">
        <v>100</v>
      </c>
      <c r="J410" t="s">
        <v>106</v>
      </c>
      <c r="K410" s="1">
        <v>44284</v>
      </c>
      <c r="L410">
        <v>119.31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13.36</v>
      </c>
      <c r="AR410">
        <v>0</v>
      </c>
      <c r="AS410">
        <v>0</v>
      </c>
      <c r="AT410">
        <v>132.66999999999999</v>
      </c>
      <c r="AU410">
        <v>21.2272</v>
      </c>
      <c r="AV410">
        <v>153.8972</v>
      </c>
      <c r="AW410" t="s">
        <v>293</v>
      </c>
      <c r="AX410" t="s">
        <v>622</v>
      </c>
      <c r="AY410" t="s">
        <v>154</v>
      </c>
    </row>
    <row r="411" spans="1:51" hidden="1">
      <c r="A411">
        <v>59532</v>
      </c>
      <c r="B411" t="s">
        <v>51</v>
      </c>
      <c r="C411">
        <v>1744681584</v>
      </c>
      <c r="D411">
        <v>1</v>
      </c>
      <c r="E411">
        <v>5</v>
      </c>
      <c r="F411" t="s">
        <v>52</v>
      </c>
      <c r="G411">
        <v>5</v>
      </c>
      <c r="H411" t="s">
        <v>64</v>
      </c>
      <c r="I411" t="s">
        <v>273</v>
      </c>
      <c r="J411" t="s">
        <v>70</v>
      </c>
      <c r="K411" s="1">
        <v>44285</v>
      </c>
      <c r="L411">
        <v>102.07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11.43</v>
      </c>
      <c r="AR411">
        <v>0</v>
      </c>
      <c r="AS411">
        <v>0</v>
      </c>
      <c r="AT411">
        <v>113.5</v>
      </c>
      <c r="AU411">
        <v>18.16</v>
      </c>
      <c r="AV411">
        <v>131.66</v>
      </c>
      <c r="AW411" t="s">
        <v>181</v>
      </c>
      <c r="AX411" t="s">
        <v>661</v>
      </c>
      <c r="AY411" t="s">
        <v>662</v>
      </c>
    </row>
    <row r="412" spans="1:51" hidden="1">
      <c r="A412">
        <v>59532</v>
      </c>
      <c r="B412" t="s">
        <v>51</v>
      </c>
      <c r="C412">
        <v>1744682284</v>
      </c>
      <c r="D412">
        <v>1</v>
      </c>
      <c r="E412">
        <v>7</v>
      </c>
      <c r="F412" t="s">
        <v>52</v>
      </c>
      <c r="G412">
        <v>7</v>
      </c>
      <c r="H412" t="s">
        <v>64</v>
      </c>
      <c r="I412" t="s">
        <v>70</v>
      </c>
      <c r="J412" t="s">
        <v>80</v>
      </c>
      <c r="K412" s="1">
        <v>44285</v>
      </c>
      <c r="L412">
        <v>102.07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11.43</v>
      </c>
      <c r="AR412">
        <v>0</v>
      </c>
      <c r="AS412">
        <v>0</v>
      </c>
      <c r="AT412">
        <v>113.5</v>
      </c>
      <c r="AU412">
        <v>18.16</v>
      </c>
      <c r="AV412">
        <v>131.66</v>
      </c>
      <c r="AW412" t="s">
        <v>184</v>
      </c>
      <c r="AX412" t="s">
        <v>663</v>
      </c>
      <c r="AY412" t="s">
        <v>664</v>
      </c>
    </row>
    <row r="413" spans="1:51" hidden="1">
      <c r="A413">
        <v>59532</v>
      </c>
      <c r="B413" t="s">
        <v>51</v>
      </c>
      <c r="C413">
        <v>1744682660</v>
      </c>
      <c r="D413">
        <v>1</v>
      </c>
      <c r="E413">
        <v>4.5</v>
      </c>
      <c r="F413" t="s">
        <v>59</v>
      </c>
      <c r="G413">
        <v>1</v>
      </c>
      <c r="H413" t="s">
        <v>64</v>
      </c>
      <c r="I413" t="s">
        <v>70</v>
      </c>
      <c r="J413" t="s">
        <v>168</v>
      </c>
      <c r="K413" s="1">
        <v>44284</v>
      </c>
      <c r="L413">
        <v>102.07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128.37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25.8</v>
      </c>
      <c r="AR413">
        <v>0</v>
      </c>
      <c r="AS413">
        <v>0</v>
      </c>
      <c r="AT413">
        <v>256.24</v>
      </c>
      <c r="AU413">
        <v>40.998399999999997</v>
      </c>
      <c r="AV413">
        <v>297.23840000000001</v>
      </c>
      <c r="AW413" t="s">
        <v>293</v>
      </c>
      <c r="AX413" t="s">
        <v>665</v>
      </c>
      <c r="AY413" t="s">
        <v>666</v>
      </c>
    </row>
    <row r="414" spans="1:51" hidden="1">
      <c r="A414">
        <v>59532</v>
      </c>
      <c r="B414" t="s">
        <v>51</v>
      </c>
      <c r="C414">
        <v>1744688982</v>
      </c>
      <c r="D414">
        <v>1</v>
      </c>
      <c r="E414">
        <v>8</v>
      </c>
      <c r="F414" t="s">
        <v>59</v>
      </c>
      <c r="G414">
        <v>2</v>
      </c>
      <c r="H414" t="s">
        <v>137</v>
      </c>
      <c r="I414" t="s">
        <v>70</v>
      </c>
      <c r="J414" t="s">
        <v>61</v>
      </c>
      <c r="K414" s="1">
        <v>44284</v>
      </c>
      <c r="L414">
        <v>119.31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128.37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27.74</v>
      </c>
      <c r="AR414">
        <v>0</v>
      </c>
      <c r="AS414">
        <v>0</v>
      </c>
      <c r="AT414">
        <v>275.42</v>
      </c>
      <c r="AU414">
        <v>44.0672</v>
      </c>
      <c r="AV414">
        <v>319.48719999999997</v>
      </c>
      <c r="AW414" t="s">
        <v>293</v>
      </c>
      <c r="AX414" t="s">
        <v>667</v>
      </c>
      <c r="AY414" t="s">
        <v>668</v>
      </c>
    </row>
    <row r="415" spans="1:51" hidden="1">
      <c r="A415">
        <v>59532</v>
      </c>
      <c r="B415" t="s">
        <v>51</v>
      </c>
      <c r="C415">
        <v>1744694770</v>
      </c>
      <c r="D415">
        <v>1</v>
      </c>
      <c r="E415">
        <v>10</v>
      </c>
      <c r="F415" t="s">
        <v>52</v>
      </c>
      <c r="G415">
        <v>6</v>
      </c>
      <c r="H415" t="s">
        <v>137</v>
      </c>
      <c r="I415" t="s">
        <v>180</v>
      </c>
      <c r="J415" t="s">
        <v>161</v>
      </c>
      <c r="K415" s="1">
        <v>44284</v>
      </c>
      <c r="L415">
        <v>153.79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17.22</v>
      </c>
      <c r="AR415">
        <v>0</v>
      </c>
      <c r="AS415">
        <v>0</v>
      </c>
      <c r="AT415">
        <v>171.01</v>
      </c>
      <c r="AU415">
        <v>27.361599999999999</v>
      </c>
      <c r="AV415">
        <v>198.3716</v>
      </c>
      <c r="AW415" t="s">
        <v>293</v>
      </c>
      <c r="AX415" t="s">
        <v>233</v>
      </c>
      <c r="AY415" t="s">
        <v>669</v>
      </c>
    </row>
    <row r="416" spans="1:51" hidden="1">
      <c r="A416">
        <v>59532</v>
      </c>
      <c r="B416" t="s">
        <v>51</v>
      </c>
      <c r="C416">
        <v>1744694814</v>
      </c>
      <c r="D416">
        <v>1</v>
      </c>
      <c r="E416">
        <v>12</v>
      </c>
      <c r="F416" t="s">
        <v>59</v>
      </c>
      <c r="G416">
        <v>2</v>
      </c>
      <c r="H416" t="s">
        <v>64</v>
      </c>
      <c r="I416" t="s">
        <v>176</v>
      </c>
      <c r="J416" t="s">
        <v>70</v>
      </c>
      <c r="K416" s="1">
        <v>44284</v>
      </c>
      <c r="L416">
        <v>188.27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21.08</v>
      </c>
      <c r="AR416">
        <v>0</v>
      </c>
      <c r="AS416">
        <v>0</v>
      </c>
      <c r="AT416">
        <v>209.35</v>
      </c>
      <c r="AU416">
        <v>33.496000000000002</v>
      </c>
      <c r="AV416">
        <v>242.846</v>
      </c>
      <c r="AW416" t="s">
        <v>293</v>
      </c>
      <c r="AX416" t="s">
        <v>670</v>
      </c>
      <c r="AY416" t="s">
        <v>671</v>
      </c>
    </row>
    <row r="417" spans="1:51" hidden="1">
      <c r="A417">
        <v>59532</v>
      </c>
      <c r="B417" t="s">
        <v>51</v>
      </c>
      <c r="C417">
        <v>1744700440</v>
      </c>
      <c r="D417">
        <v>1</v>
      </c>
      <c r="E417">
        <v>11</v>
      </c>
      <c r="F417" t="s">
        <v>52</v>
      </c>
      <c r="G417">
        <v>5</v>
      </c>
      <c r="H417" t="s">
        <v>89</v>
      </c>
      <c r="I417" t="s">
        <v>141</v>
      </c>
      <c r="J417" t="s">
        <v>176</v>
      </c>
      <c r="K417" s="1">
        <v>44284</v>
      </c>
      <c r="L417">
        <v>171.03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19.149999999999999</v>
      </c>
      <c r="AR417">
        <v>0</v>
      </c>
      <c r="AS417">
        <v>0</v>
      </c>
      <c r="AT417">
        <v>190.18</v>
      </c>
      <c r="AU417">
        <v>30.428799999999999</v>
      </c>
      <c r="AV417">
        <v>220.6088</v>
      </c>
      <c r="AW417" t="s">
        <v>293</v>
      </c>
      <c r="AX417" t="s">
        <v>672</v>
      </c>
      <c r="AY417" t="s">
        <v>673</v>
      </c>
    </row>
    <row r="418" spans="1:51" hidden="1">
      <c r="A418">
        <v>59532</v>
      </c>
      <c r="B418" t="s">
        <v>51</v>
      </c>
      <c r="C418">
        <v>1744702901</v>
      </c>
      <c r="D418">
        <v>1</v>
      </c>
      <c r="E418">
        <v>10</v>
      </c>
      <c r="F418" t="s">
        <v>52</v>
      </c>
      <c r="G418">
        <v>5</v>
      </c>
      <c r="H418" t="s">
        <v>64</v>
      </c>
      <c r="I418" t="s">
        <v>141</v>
      </c>
      <c r="J418" t="s">
        <v>106</v>
      </c>
      <c r="K418" s="1">
        <v>44284</v>
      </c>
      <c r="L418">
        <v>153.79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17.22</v>
      </c>
      <c r="AR418">
        <v>0</v>
      </c>
      <c r="AS418">
        <v>0</v>
      </c>
      <c r="AT418">
        <v>171.01</v>
      </c>
      <c r="AU418">
        <v>27.361599999999999</v>
      </c>
      <c r="AV418">
        <v>198.3716</v>
      </c>
      <c r="AW418" t="s">
        <v>421</v>
      </c>
      <c r="AX418" t="s">
        <v>674</v>
      </c>
      <c r="AY418" t="s">
        <v>675</v>
      </c>
    </row>
    <row r="419" spans="1:51" hidden="1">
      <c r="A419">
        <v>59532</v>
      </c>
      <c r="B419" t="s">
        <v>51</v>
      </c>
      <c r="C419">
        <v>1744703870</v>
      </c>
      <c r="D419">
        <v>1</v>
      </c>
      <c r="E419">
        <v>10</v>
      </c>
      <c r="F419" t="s">
        <v>52</v>
      </c>
      <c r="G419">
        <v>7</v>
      </c>
      <c r="H419" t="s">
        <v>89</v>
      </c>
      <c r="I419" t="s">
        <v>141</v>
      </c>
      <c r="J419" t="s">
        <v>80</v>
      </c>
      <c r="K419" s="1">
        <v>44284</v>
      </c>
      <c r="L419">
        <v>153.79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17.22</v>
      </c>
      <c r="AR419">
        <v>0</v>
      </c>
      <c r="AS419">
        <v>0</v>
      </c>
      <c r="AT419">
        <v>171.01</v>
      </c>
      <c r="AU419">
        <v>27.361599999999999</v>
      </c>
      <c r="AV419">
        <v>198.3716</v>
      </c>
      <c r="AW419" t="s">
        <v>184</v>
      </c>
      <c r="AX419" t="s">
        <v>676</v>
      </c>
      <c r="AY419" t="s">
        <v>677</v>
      </c>
    </row>
    <row r="420" spans="1:51" hidden="1">
      <c r="A420">
        <v>59532</v>
      </c>
      <c r="B420" t="s">
        <v>51</v>
      </c>
      <c r="C420">
        <v>1744720725</v>
      </c>
      <c r="D420">
        <v>1</v>
      </c>
      <c r="E420">
        <v>8</v>
      </c>
      <c r="F420" t="s">
        <v>52</v>
      </c>
      <c r="G420">
        <v>6</v>
      </c>
      <c r="H420" t="s">
        <v>137</v>
      </c>
      <c r="I420" t="s">
        <v>70</v>
      </c>
      <c r="J420" t="s">
        <v>97</v>
      </c>
      <c r="K420" s="1">
        <v>44285</v>
      </c>
      <c r="L420">
        <v>119.31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128.37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27.74</v>
      </c>
      <c r="AR420">
        <v>0</v>
      </c>
      <c r="AS420">
        <v>0</v>
      </c>
      <c r="AT420">
        <v>275.42</v>
      </c>
      <c r="AU420">
        <v>44.0672</v>
      </c>
      <c r="AV420">
        <v>319.48719999999997</v>
      </c>
      <c r="AW420" t="s">
        <v>184</v>
      </c>
      <c r="AX420" t="s">
        <v>678</v>
      </c>
      <c r="AY420" t="s">
        <v>679</v>
      </c>
    </row>
    <row r="421" spans="1:51" hidden="1">
      <c r="A421">
        <v>59532</v>
      </c>
      <c r="B421" t="s">
        <v>51</v>
      </c>
      <c r="C421">
        <v>1744732323</v>
      </c>
      <c r="D421">
        <v>1</v>
      </c>
      <c r="E421">
        <v>6</v>
      </c>
      <c r="F421" t="s">
        <v>52</v>
      </c>
      <c r="G421">
        <v>6</v>
      </c>
      <c r="H421" t="s">
        <v>89</v>
      </c>
      <c r="I421" t="s">
        <v>93</v>
      </c>
      <c r="J421" t="s">
        <v>85</v>
      </c>
      <c r="K421" s="1">
        <v>44284</v>
      </c>
      <c r="L421">
        <v>102.07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11.43</v>
      </c>
      <c r="AR421">
        <v>0</v>
      </c>
      <c r="AS421">
        <v>0</v>
      </c>
      <c r="AT421">
        <v>113.5</v>
      </c>
      <c r="AU421">
        <v>18.16</v>
      </c>
      <c r="AV421">
        <v>131.66</v>
      </c>
      <c r="AW421" t="s">
        <v>184</v>
      </c>
      <c r="AX421" t="s">
        <v>680</v>
      </c>
      <c r="AY421" t="s">
        <v>151</v>
      </c>
    </row>
    <row r="422" spans="1:51" hidden="1">
      <c r="A422">
        <v>59532</v>
      </c>
      <c r="B422" t="s">
        <v>51</v>
      </c>
      <c r="C422">
        <v>1744746253</v>
      </c>
      <c r="D422">
        <v>1</v>
      </c>
      <c r="E422">
        <v>5</v>
      </c>
      <c r="F422" t="s">
        <v>59</v>
      </c>
      <c r="G422">
        <v>3</v>
      </c>
      <c r="H422" t="s">
        <v>64</v>
      </c>
      <c r="I422" t="s">
        <v>141</v>
      </c>
      <c r="J422" t="s">
        <v>100</v>
      </c>
      <c r="K422" s="1">
        <v>44284</v>
      </c>
      <c r="L422">
        <v>102.07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11.43</v>
      </c>
      <c r="AR422">
        <v>0</v>
      </c>
      <c r="AS422">
        <v>0</v>
      </c>
      <c r="AT422">
        <v>113.5</v>
      </c>
      <c r="AU422">
        <v>18.16</v>
      </c>
      <c r="AV422">
        <v>131.66</v>
      </c>
      <c r="AW422" t="s">
        <v>293</v>
      </c>
      <c r="AX422" t="s">
        <v>681</v>
      </c>
      <c r="AY422" t="s">
        <v>682</v>
      </c>
    </row>
    <row r="423" spans="1:51" hidden="1">
      <c r="A423">
        <v>59532</v>
      </c>
      <c r="B423" t="s">
        <v>51</v>
      </c>
      <c r="C423">
        <v>1744750346</v>
      </c>
      <c r="D423">
        <v>1</v>
      </c>
      <c r="E423">
        <v>7</v>
      </c>
      <c r="F423" t="s">
        <v>59</v>
      </c>
      <c r="G423">
        <v>3</v>
      </c>
      <c r="H423" t="s">
        <v>64</v>
      </c>
      <c r="I423" t="s">
        <v>141</v>
      </c>
      <c r="J423" t="s">
        <v>168</v>
      </c>
      <c r="K423" s="1">
        <v>44285</v>
      </c>
      <c r="L423">
        <v>102.07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128.37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25.8</v>
      </c>
      <c r="AR423">
        <v>0</v>
      </c>
      <c r="AS423">
        <v>0</v>
      </c>
      <c r="AT423">
        <v>256.24</v>
      </c>
      <c r="AU423">
        <v>40.998399999999997</v>
      </c>
      <c r="AV423">
        <v>297.23840000000001</v>
      </c>
      <c r="AW423" t="s">
        <v>184</v>
      </c>
      <c r="AX423" t="s">
        <v>683</v>
      </c>
      <c r="AY423" t="s">
        <v>684</v>
      </c>
    </row>
    <row r="424" spans="1:51" hidden="1">
      <c r="A424">
        <v>59532</v>
      </c>
      <c r="B424" t="s">
        <v>51</v>
      </c>
      <c r="C424">
        <v>1744759472</v>
      </c>
      <c r="D424">
        <v>1</v>
      </c>
      <c r="E424">
        <v>3</v>
      </c>
      <c r="F424" t="s">
        <v>59</v>
      </c>
      <c r="G424">
        <v>1</v>
      </c>
      <c r="H424" t="s">
        <v>64</v>
      </c>
      <c r="I424" t="s">
        <v>70</v>
      </c>
      <c r="J424" t="s">
        <v>168</v>
      </c>
      <c r="K424" s="1">
        <v>44284</v>
      </c>
      <c r="L424">
        <v>102.07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11.43</v>
      </c>
      <c r="AR424">
        <v>0</v>
      </c>
      <c r="AS424">
        <v>0</v>
      </c>
      <c r="AT424">
        <v>113.5</v>
      </c>
      <c r="AU424">
        <v>18.16</v>
      </c>
      <c r="AV424">
        <v>131.66</v>
      </c>
      <c r="AW424" t="s">
        <v>184</v>
      </c>
      <c r="AX424" t="s">
        <v>685</v>
      </c>
      <c r="AY424" t="s">
        <v>686</v>
      </c>
    </row>
    <row r="425" spans="1:51" hidden="1">
      <c r="A425">
        <v>59532</v>
      </c>
      <c r="B425" t="s">
        <v>51</v>
      </c>
      <c r="C425">
        <v>1882411941</v>
      </c>
      <c r="D425">
        <v>1</v>
      </c>
      <c r="E425">
        <v>7</v>
      </c>
      <c r="F425" t="s">
        <v>52</v>
      </c>
      <c r="G425">
        <v>6</v>
      </c>
      <c r="H425" t="s">
        <v>53</v>
      </c>
      <c r="I425" t="s">
        <v>70</v>
      </c>
      <c r="J425" t="s">
        <v>92</v>
      </c>
      <c r="K425" s="1">
        <v>44271</v>
      </c>
      <c r="L425">
        <v>102.07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11.43</v>
      </c>
      <c r="AR425">
        <v>0</v>
      </c>
      <c r="AS425">
        <v>0</v>
      </c>
      <c r="AT425">
        <v>113.5</v>
      </c>
      <c r="AU425">
        <v>18.16</v>
      </c>
      <c r="AV425">
        <v>131.66</v>
      </c>
      <c r="AW425" t="s">
        <v>56</v>
      </c>
      <c r="AX425" t="s">
        <v>268</v>
      </c>
      <c r="AY425" t="s">
        <v>687</v>
      </c>
    </row>
    <row r="426" spans="1:51" hidden="1">
      <c r="A426">
        <v>59532</v>
      </c>
      <c r="B426" t="s">
        <v>51</v>
      </c>
      <c r="C426">
        <v>1882573744</v>
      </c>
      <c r="D426">
        <v>1</v>
      </c>
      <c r="E426">
        <v>9</v>
      </c>
      <c r="F426" t="s">
        <v>52</v>
      </c>
      <c r="G426">
        <v>6</v>
      </c>
      <c r="H426" t="s">
        <v>53</v>
      </c>
      <c r="I426" t="s">
        <v>70</v>
      </c>
      <c r="J426" t="s">
        <v>97</v>
      </c>
      <c r="K426" s="1">
        <v>44271</v>
      </c>
      <c r="L426">
        <v>136.55000000000001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128.37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29.67</v>
      </c>
      <c r="AR426">
        <v>0</v>
      </c>
      <c r="AS426">
        <v>0</v>
      </c>
      <c r="AT426">
        <v>294.58999999999997</v>
      </c>
      <c r="AU426">
        <v>47.134399999999999</v>
      </c>
      <c r="AV426">
        <v>341.7244</v>
      </c>
      <c r="AW426" t="s">
        <v>66</v>
      </c>
      <c r="AX426" t="s">
        <v>476</v>
      </c>
      <c r="AY426" t="s">
        <v>688</v>
      </c>
    </row>
    <row r="427" spans="1:51" hidden="1">
      <c r="A427">
        <v>59532</v>
      </c>
      <c r="B427" t="s">
        <v>51</v>
      </c>
      <c r="C427">
        <v>2061433916</v>
      </c>
      <c r="D427">
        <v>1</v>
      </c>
      <c r="E427">
        <v>6</v>
      </c>
      <c r="F427" t="s">
        <v>52</v>
      </c>
      <c r="G427">
        <v>8</v>
      </c>
      <c r="H427" t="s">
        <v>53</v>
      </c>
      <c r="I427" t="s">
        <v>85</v>
      </c>
      <c r="J427" t="s">
        <v>80</v>
      </c>
      <c r="K427" s="1">
        <v>44263</v>
      </c>
      <c r="L427">
        <v>102.07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11.43</v>
      </c>
      <c r="AR427">
        <v>0</v>
      </c>
      <c r="AS427">
        <v>0</v>
      </c>
      <c r="AT427">
        <v>113.5</v>
      </c>
      <c r="AU427">
        <v>18.16</v>
      </c>
      <c r="AV427">
        <v>131.66</v>
      </c>
      <c r="AW427" t="s">
        <v>689</v>
      </c>
      <c r="AX427" t="s">
        <v>690</v>
      </c>
      <c r="AY427" t="s">
        <v>691</v>
      </c>
    </row>
    <row r="428" spans="1:51">
      <c r="A428">
        <v>59532</v>
      </c>
      <c r="B428" t="s">
        <v>51</v>
      </c>
      <c r="C428">
        <v>2062817923</v>
      </c>
      <c r="D428">
        <v>1</v>
      </c>
      <c r="E428">
        <v>5</v>
      </c>
      <c r="F428" t="s">
        <v>52</v>
      </c>
      <c r="G428">
        <v>5</v>
      </c>
      <c r="H428" t="s">
        <v>123</v>
      </c>
      <c r="I428" t="s">
        <v>74</v>
      </c>
      <c r="J428" t="s">
        <v>70</v>
      </c>
      <c r="K428" s="1">
        <v>44279</v>
      </c>
      <c r="L428">
        <v>102.07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11.43</v>
      </c>
      <c r="AR428">
        <v>0</v>
      </c>
      <c r="AS428">
        <v>0</v>
      </c>
      <c r="AT428">
        <v>113.5</v>
      </c>
      <c r="AU428">
        <v>18.16</v>
      </c>
      <c r="AV428">
        <v>131.66</v>
      </c>
      <c r="AW428" t="s">
        <v>257</v>
      </c>
      <c r="AX428" t="s">
        <v>263</v>
      </c>
      <c r="AY428" t="s">
        <v>692</v>
      </c>
    </row>
    <row r="429" spans="1:51" hidden="1">
      <c r="A429">
        <v>59532</v>
      </c>
      <c r="B429" t="s">
        <v>51</v>
      </c>
      <c r="C429">
        <v>2129786190</v>
      </c>
      <c r="D429">
        <v>1</v>
      </c>
      <c r="E429">
        <v>7.5</v>
      </c>
      <c r="F429" t="s">
        <v>59</v>
      </c>
      <c r="G429">
        <v>3</v>
      </c>
      <c r="H429" t="s">
        <v>64</v>
      </c>
      <c r="I429" t="s">
        <v>70</v>
      </c>
      <c r="J429" t="s">
        <v>107</v>
      </c>
      <c r="K429" s="1">
        <v>44284</v>
      </c>
      <c r="L429">
        <v>119.31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13.36</v>
      </c>
      <c r="AR429">
        <v>0</v>
      </c>
      <c r="AS429">
        <v>0</v>
      </c>
      <c r="AT429">
        <v>132.66999999999999</v>
      </c>
      <c r="AU429">
        <v>21.2272</v>
      </c>
      <c r="AV429">
        <v>153.8972</v>
      </c>
      <c r="AW429" t="s">
        <v>293</v>
      </c>
      <c r="AX429" t="s">
        <v>268</v>
      </c>
      <c r="AY429" t="s">
        <v>693</v>
      </c>
    </row>
    <row r="430" spans="1:51" hidden="1">
      <c r="A430">
        <v>59532</v>
      </c>
      <c r="B430" t="s">
        <v>51</v>
      </c>
      <c r="C430">
        <v>2129843844</v>
      </c>
      <c r="D430">
        <v>1</v>
      </c>
      <c r="E430">
        <v>2</v>
      </c>
      <c r="F430" t="s">
        <v>59</v>
      </c>
      <c r="G430">
        <v>2</v>
      </c>
      <c r="H430" t="s">
        <v>64</v>
      </c>
      <c r="I430" t="s">
        <v>65</v>
      </c>
      <c r="J430" t="s">
        <v>103</v>
      </c>
      <c r="K430" s="1">
        <v>44284</v>
      </c>
      <c r="L430">
        <v>102.07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11.43</v>
      </c>
      <c r="AR430">
        <v>0</v>
      </c>
      <c r="AS430">
        <v>0</v>
      </c>
      <c r="AT430">
        <v>113.5</v>
      </c>
      <c r="AU430">
        <v>18.16</v>
      </c>
      <c r="AV430">
        <v>131.66</v>
      </c>
      <c r="AW430" t="s">
        <v>293</v>
      </c>
      <c r="AX430" t="s">
        <v>78</v>
      </c>
      <c r="AY430" t="s">
        <v>694</v>
      </c>
    </row>
    <row r="431" spans="1:51" hidden="1">
      <c r="A431">
        <v>59532</v>
      </c>
      <c r="B431" t="s">
        <v>51</v>
      </c>
      <c r="C431">
        <v>2129847790</v>
      </c>
      <c r="D431">
        <v>1</v>
      </c>
      <c r="E431">
        <v>2</v>
      </c>
      <c r="F431" t="s">
        <v>59</v>
      </c>
      <c r="G431">
        <v>2</v>
      </c>
      <c r="H431" t="s">
        <v>64</v>
      </c>
      <c r="I431" t="s">
        <v>65</v>
      </c>
      <c r="J431" t="s">
        <v>204</v>
      </c>
      <c r="K431" s="1">
        <v>44284</v>
      </c>
      <c r="L431">
        <v>102.07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11.43</v>
      </c>
      <c r="AR431">
        <v>0</v>
      </c>
      <c r="AS431">
        <v>0</v>
      </c>
      <c r="AT431">
        <v>113.5</v>
      </c>
      <c r="AU431">
        <v>18.16</v>
      </c>
      <c r="AV431">
        <v>131.66</v>
      </c>
      <c r="AW431" t="s">
        <v>293</v>
      </c>
      <c r="AX431" t="s">
        <v>78</v>
      </c>
      <c r="AY431" t="s">
        <v>695</v>
      </c>
    </row>
    <row r="432" spans="1:51" hidden="1">
      <c r="A432">
        <v>59532</v>
      </c>
      <c r="B432" t="s">
        <v>51</v>
      </c>
      <c r="C432">
        <v>2150150446</v>
      </c>
      <c r="D432">
        <v>1</v>
      </c>
      <c r="E432">
        <v>5</v>
      </c>
      <c r="F432" t="s">
        <v>59</v>
      </c>
      <c r="G432">
        <v>4</v>
      </c>
      <c r="H432" t="s">
        <v>64</v>
      </c>
      <c r="I432" t="s">
        <v>70</v>
      </c>
      <c r="J432" t="s">
        <v>227</v>
      </c>
      <c r="K432" s="1">
        <v>44284</v>
      </c>
      <c r="L432">
        <v>102.07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11.43</v>
      </c>
      <c r="AR432">
        <v>0</v>
      </c>
      <c r="AS432">
        <v>0</v>
      </c>
      <c r="AT432">
        <v>113.5</v>
      </c>
      <c r="AU432">
        <v>18.16</v>
      </c>
      <c r="AV432">
        <v>131.66</v>
      </c>
      <c r="AW432" t="s">
        <v>293</v>
      </c>
      <c r="AX432" t="s">
        <v>219</v>
      </c>
      <c r="AY432" t="s">
        <v>696</v>
      </c>
    </row>
    <row r="433" spans="1:51" hidden="1">
      <c r="A433">
        <v>59532</v>
      </c>
      <c r="B433" t="s">
        <v>51</v>
      </c>
      <c r="C433">
        <v>2150155276</v>
      </c>
      <c r="D433">
        <v>1</v>
      </c>
      <c r="E433">
        <v>21</v>
      </c>
      <c r="F433" t="s">
        <v>52</v>
      </c>
      <c r="G433">
        <v>8</v>
      </c>
      <c r="H433" t="s">
        <v>89</v>
      </c>
      <c r="I433" t="s">
        <v>85</v>
      </c>
      <c r="J433" t="s">
        <v>54</v>
      </c>
      <c r="K433" s="1">
        <v>44284</v>
      </c>
      <c r="L433">
        <v>343.43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38.46</v>
      </c>
      <c r="AR433">
        <v>0</v>
      </c>
      <c r="AS433">
        <v>0</v>
      </c>
      <c r="AT433">
        <v>381.89</v>
      </c>
      <c r="AU433">
        <v>61.102400000000003</v>
      </c>
      <c r="AV433">
        <v>442.99239999999998</v>
      </c>
      <c r="AW433" t="s">
        <v>184</v>
      </c>
      <c r="AX433" t="s">
        <v>148</v>
      </c>
      <c r="AY433" t="s">
        <v>697</v>
      </c>
    </row>
    <row r="434" spans="1:51" hidden="1">
      <c r="A434">
        <v>59532</v>
      </c>
      <c r="B434" t="s">
        <v>51</v>
      </c>
      <c r="C434">
        <v>2150156842</v>
      </c>
      <c r="D434">
        <v>1</v>
      </c>
      <c r="E434">
        <v>6</v>
      </c>
      <c r="F434" t="s">
        <v>59</v>
      </c>
      <c r="G434">
        <v>1</v>
      </c>
      <c r="H434" t="s">
        <v>64</v>
      </c>
      <c r="I434" t="s">
        <v>70</v>
      </c>
      <c r="J434" t="s">
        <v>65</v>
      </c>
      <c r="K434" s="1">
        <v>44281</v>
      </c>
      <c r="L434">
        <v>102.07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11.43</v>
      </c>
      <c r="AR434">
        <v>0</v>
      </c>
      <c r="AS434">
        <v>0</v>
      </c>
      <c r="AT434">
        <v>113.5</v>
      </c>
      <c r="AU434">
        <v>18.16</v>
      </c>
      <c r="AV434">
        <v>131.66</v>
      </c>
      <c r="AW434" t="s">
        <v>257</v>
      </c>
      <c r="AX434" t="s">
        <v>250</v>
      </c>
      <c r="AY434" t="s">
        <v>251</v>
      </c>
    </row>
    <row r="435" spans="1:51" hidden="1">
      <c r="A435">
        <v>59532</v>
      </c>
      <c r="B435" t="s">
        <v>51</v>
      </c>
      <c r="C435">
        <v>2150157262</v>
      </c>
      <c r="D435">
        <v>1</v>
      </c>
      <c r="E435">
        <v>21</v>
      </c>
      <c r="F435" t="s">
        <v>52</v>
      </c>
      <c r="G435">
        <v>8</v>
      </c>
      <c r="H435" t="s">
        <v>89</v>
      </c>
      <c r="I435" t="s">
        <v>85</v>
      </c>
      <c r="J435" t="s">
        <v>106</v>
      </c>
      <c r="K435" s="1">
        <v>44284</v>
      </c>
      <c r="L435">
        <v>343.43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128.37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52.84</v>
      </c>
      <c r="AR435">
        <v>0</v>
      </c>
      <c r="AS435">
        <v>0</v>
      </c>
      <c r="AT435">
        <v>524.64</v>
      </c>
      <c r="AU435">
        <v>83.942400000000006</v>
      </c>
      <c r="AV435">
        <v>608.58240000000001</v>
      </c>
      <c r="AW435" t="s">
        <v>293</v>
      </c>
      <c r="AX435" t="s">
        <v>148</v>
      </c>
      <c r="AY435" t="s">
        <v>698</v>
      </c>
    </row>
    <row r="436" spans="1:51" hidden="1">
      <c r="A436">
        <v>59532</v>
      </c>
      <c r="B436" t="s">
        <v>51</v>
      </c>
      <c r="C436">
        <v>2150160434</v>
      </c>
      <c r="D436">
        <v>1</v>
      </c>
      <c r="E436">
        <v>6</v>
      </c>
      <c r="F436" t="s">
        <v>59</v>
      </c>
      <c r="G436">
        <v>2</v>
      </c>
      <c r="H436" t="s">
        <v>64</v>
      </c>
      <c r="I436" t="s">
        <v>70</v>
      </c>
      <c r="J436" t="s">
        <v>277</v>
      </c>
      <c r="K436" s="1">
        <v>44281</v>
      </c>
      <c r="L436">
        <v>102.07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11.43</v>
      </c>
      <c r="AR436">
        <v>0</v>
      </c>
      <c r="AS436">
        <v>0</v>
      </c>
      <c r="AT436">
        <v>113.5</v>
      </c>
      <c r="AU436">
        <v>18.16</v>
      </c>
      <c r="AV436">
        <v>131.66</v>
      </c>
      <c r="AW436" t="s">
        <v>257</v>
      </c>
      <c r="AX436" t="s">
        <v>250</v>
      </c>
      <c r="AY436" t="s">
        <v>251</v>
      </c>
    </row>
    <row r="437" spans="1:51" hidden="1">
      <c r="A437">
        <v>59532</v>
      </c>
      <c r="B437" t="s">
        <v>51</v>
      </c>
      <c r="C437">
        <v>2249594723</v>
      </c>
      <c r="D437">
        <v>1</v>
      </c>
      <c r="E437">
        <v>10</v>
      </c>
      <c r="F437" t="s">
        <v>52</v>
      </c>
      <c r="G437">
        <v>6</v>
      </c>
      <c r="H437" t="s">
        <v>89</v>
      </c>
      <c r="I437" t="s">
        <v>60</v>
      </c>
      <c r="J437" t="s">
        <v>69</v>
      </c>
      <c r="K437" s="1">
        <v>44271</v>
      </c>
      <c r="L437">
        <v>153.79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128.37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31.6</v>
      </c>
      <c r="AR437">
        <v>0</v>
      </c>
      <c r="AS437">
        <v>0</v>
      </c>
      <c r="AT437">
        <v>313.76</v>
      </c>
      <c r="AU437">
        <v>50.201599999999999</v>
      </c>
      <c r="AV437">
        <v>363.96159999999998</v>
      </c>
      <c r="AW437" t="s">
        <v>66</v>
      </c>
      <c r="AX437" t="s">
        <v>365</v>
      </c>
      <c r="AY437" t="s">
        <v>699</v>
      </c>
    </row>
    <row r="438" spans="1:51">
      <c r="A438">
        <v>59532</v>
      </c>
      <c r="B438" t="s">
        <v>51</v>
      </c>
      <c r="C438">
        <v>2249639206</v>
      </c>
      <c r="D438">
        <v>1</v>
      </c>
      <c r="E438">
        <v>5</v>
      </c>
      <c r="F438" t="s">
        <v>59</v>
      </c>
      <c r="G438">
        <v>1</v>
      </c>
      <c r="H438" t="s">
        <v>123</v>
      </c>
      <c r="I438" t="s">
        <v>103</v>
      </c>
      <c r="J438" t="s">
        <v>193</v>
      </c>
      <c r="K438" s="1">
        <v>44272</v>
      </c>
      <c r="L438">
        <v>102.07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11.43</v>
      </c>
      <c r="AR438">
        <v>0</v>
      </c>
      <c r="AS438">
        <v>0</v>
      </c>
      <c r="AT438">
        <v>113.5</v>
      </c>
      <c r="AU438">
        <v>18.16</v>
      </c>
      <c r="AV438">
        <v>131.66</v>
      </c>
      <c r="AW438" t="s">
        <v>66</v>
      </c>
      <c r="AX438" t="s">
        <v>700</v>
      </c>
      <c r="AY438" t="s">
        <v>701</v>
      </c>
    </row>
    <row r="439" spans="1:51" hidden="1">
      <c r="A439">
        <v>59532</v>
      </c>
      <c r="B439" t="s">
        <v>51</v>
      </c>
      <c r="C439">
        <v>2249655516</v>
      </c>
      <c r="D439">
        <v>1</v>
      </c>
      <c r="E439">
        <v>7</v>
      </c>
      <c r="F439" t="s">
        <v>52</v>
      </c>
      <c r="G439">
        <v>5</v>
      </c>
      <c r="H439" t="s">
        <v>53</v>
      </c>
      <c r="I439" t="s">
        <v>61</v>
      </c>
      <c r="J439" t="s">
        <v>161</v>
      </c>
      <c r="K439" s="1">
        <v>44272</v>
      </c>
      <c r="L439">
        <v>102.07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11.43</v>
      </c>
      <c r="AR439">
        <v>0</v>
      </c>
      <c r="AS439">
        <v>0</v>
      </c>
      <c r="AT439">
        <v>113.5</v>
      </c>
      <c r="AU439">
        <v>18.16</v>
      </c>
      <c r="AV439">
        <v>131.66</v>
      </c>
      <c r="AW439" t="s">
        <v>56</v>
      </c>
      <c r="AX439" t="s">
        <v>702</v>
      </c>
      <c r="AY439" t="s">
        <v>703</v>
      </c>
    </row>
    <row r="440" spans="1:51" hidden="1">
      <c r="A440">
        <v>59532</v>
      </c>
      <c r="B440" t="s">
        <v>51</v>
      </c>
      <c r="C440">
        <v>2249754754</v>
      </c>
      <c r="D440">
        <v>1</v>
      </c>
      <c r="E440">
        <v>8</v>
      </c>
      <c r="F440" t="s">
        <v>59</v>
      </c>
      <c r="G440">
        <v>3</v>
      </c>
      <c r="H440" t="s">
        <v>64</v>
      </c>
      <c r="I440" t="s">
        <v>70</v>
      </c>
      <c r="J440" t="s">
        <v>561</v>
      </c>
      <c r="K440" s="1">
        <v>44271</v>
      </c>
      <c r="L440">
        <v>119.31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13.36</v>
      </c>
      <c r="AR440">
        <v>0</v>
      </c>
      <c r="AS440">
        <v>0</v>
      </c>
      <c r="AT440">
        <v>132.66999999999999</v>
      </c>
      <c r="AU440">
        <v>21.2272</v>
      </c>
      <c r="AV440">
        <v>153.8972</v>
      </c>
      <c r="AW440" t="s">
        <v>86</v>
      </c>
      <c r="AX440" t="s">
        <v>704</v>
      </c>
      <c r="AY440" t="s">
        <v>705</v>
      </c>
    </row>
    <row r="441" spans="1:51" hidden="1">
      <c r="A441">
        <v>59532</v>
      </c>
      <c r="B441" t="s">
        <v>51</v>
      </c>
      <c r="C441">
        <v>2249774236</v>
      </c>
      <c r="D441">
        <v>1</v>
      </c>
      <c r="E441">
        <v>5</v>
      </c>
      <c r="F441" t="s">
        <v>59</v>
      </c>
      <c r="G441">
        <v>4</v>
      </c>
      <c r="H441" t="s">
        <v>64</v>
      </c>
      <c r="I441" t="s">
        <v>141</v>
      </c>
      <c r="J441" t="s">
        <v>152</v>
      </c>
      <c r="K441" s="1">
        <v>44271</v>
      </c>
      <c r="L441">
        <v>102.07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11.43</v>
      </c>
      <c r="AR441">
        <v>0</v>
      </c>
      <c r="AS441">
        <v>0</v>
      </c>
      <c r="AT441">
        <v>113.5</v>
      </c>
      <c r="AU441">
        <v>18.16</v>
      </c>
      <c r="AV441">
        <v>131.66</v>
      </c>
      <c r="AW441" t="s">
        <v>66</v>
      </c>
      <c r="AX441" t="s">
        <v>706</v>
      </c>
      <c r="AY441" t="s">
        <v>707</v>
      </c>
    </row>
    <row r="442" spans="1:51" hidden="1">
      <c r="A442">
        <v>59532</v>
      </c>
      <c r="B442" t="s">
        <v>51</v>
      </c>
      <c r="C442">
        <v>2249798655</v>
      </c>
      <c r="D442">
        <v>1</v>
      </c>
      <c r="E442">
        <v>10</v>
      </c>
      <c r="F442" t="s">
        <v>52</v>
      </c>
      <c r="G442">
        <v>8</v>
      </c>
      <c r="H442" t="s">
        <v>53</v>
      </c>
      <c r="I442" t="s">
        <v>54</v>
      </c>
      <c r="J442" t="s">
        <v>107</v>
      </c>
      <c r="K442" s="1">
        <v>44271</v>
      </c>
      <c r="L442">
        <v>153.79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17.22</v>
      </c>
      <c r="AR442">
        <v>0</v>
      </c>
      <c r="AS442">
        <v>0</v>
      </c>
      <c r="AT442">
        <v>171.01</v>
      </c>
      <c r="AU442">
        <v>27.361599999999999</v>
      </c>
      <c r="AV442">
        <v>198.3716</v>
      </c>
      <c r="AW442" t="s">
        <v>108</v>
      </c>
      <c r="AX442" t="s">
        <v>708</v>
      </c>
      <c r="AY442" t="s">
        <v>709</v>
      </c>
    </row>
    <row r="443" spans="1:51">
      <c r="A443">
        <v>59532</v>
      </c>
      <c r="B443" t="s">
        <v>51</v>
      </c>
      <c r="C443">
        <v>2249800313</v>
      </c>
      <c r="D443">
        <v>1</v>
      </c>
      <c r="E443">
        <v>5</v>
      </c>
      <c r="F443" t="s">
        <v>52</v>
      </c>
      <c r="G443">
        <v>5</v>
      </c>
      <c r="H443" t="s">
        <v>123</v>
      </c>
      <c r="I443" t="s">
        <v>54</v>
      </c>
      <c r="J443" t="s">
        <v>152</v>
      </c>
      <c r="K443" s="1">
        <v>44273</v>
      </c>
      <c r="L443">
        <v>102.07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128.37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25.8</v>
      </c>
      <c r="AR443">
        <v>0</v>
      </c>
      <c r="AS443">
        <v>0</v>
      </c>
      <c r="AT443">
        <v>256.24</v>
      </c>
      <c r="AU443">
        <v>40.998399999999997</v>
      </c>
      <c r="AV443">
        <v>297.23840000000001</v>
      </c>
      <c r="AW443" t="s">
        <v>162</v>
      </c>
      <c r="AX443" t="s">
        <v>710</v>
      </c>
      <c r="AY443" t="s">
        <v>711</v>
      </c>
    </row>
    <row r="444" spans="1:51" hidden="1">
      <c r="A444">
        <v>59532</v>
      </c>
      <c r="B444" t="s">
        <v>51</v>
      </c>
      <c r="C444">
        <v>2249814814</v>
      </c>
      <c r="D444">
        <v>1</v>
      </c>
      <c r="E444">
        <v>5.5</v>
      </c>
      <c r="F444" t="s">
        <v>59</v>
      </c>
      <c r="G444">
        <v>3</v>
      </c>
      <c r="H444" t="s">
        <v>64</v>
      </c>
      <c r="I444" t="s">
        <v>168</v>
      </c>
      <c r="J444" t="s">
        <v>131</v>
      </c>
      <c r="K444" s="1">
        <v>44271</v>
      </c>
      <c r="L444">
        <v>102.07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11.43</v>
      </c>
      <c r="AR444">
        <v>0</v>
      </c>
      <c r="AS444">
        <v>0</v>
      </c>
      <c r="AT444">
        <v>113.5</v>
      </c>
      <c r="AU444">
        <v>18.16</v>
      </c>
      <c r="AV444">
        <v>131.66</v>
      </c>
      <c r="AW444" t="s">
        <v>56</v>
      </c>
      <c r="AX444" t="s">
        <v>169</v>
      </c>
      <c r="AY444" t="s">
        <v>712</v>
      </c>
    </row>
    <row r="445" spans="1:51" hidden="1">
      <c r="A445">
        <v>59532</v>
      </c>
      <c r="B445" t="s">
        <v>51</v>
      </c>
      <c r="C445">
        <v>2249823542</v>
      </c>
      <c r="D445">
        <v>1</v>
      </c>
      <c r="E445">
        <v>19</v>
      </c>
      <c r="F445" t="s">
        <v>59</v>
      </c>
      <c r="G445">
        <v>3</v>
      </c>
      <c r="H445" t="s">
        <v>137</v>
      </c>
      <c r="I445" t="s">
        <v>141</v>
      </c>
      <c r="J445" t="s">
        <v>127</v>
      </c>
      <c r="K445" s="1">
        <v>44272</v>
      </c>
      <c r="L445">
        <v>308.95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34.6</v>
      </c>
      <c r="AR445">
        <v>0</v>
      </c>
      <c r="AS445">
        <v>0</v>
      </c>
      <c r="AT445">
        <v>343.55</v>
      </c>
      <c r="AU445">
        <v>54.968000000000004</v>
      </c>
      <c r="AV445">
        <v>398.51799999999997</v>
      </c>
      <c r="AW445" t="s">
        <v>56</v>
      </c>
      <c r="AX445" t="s">
        <v>713</v>
      </c>
      <c r="AY445" t="s">
        <v>714</v>
      </c>
    </row>
    <row r="446" spans="1:51" hidden="1">
      <c r="A446">
        <v>59532</v>
      </c>
      <c r="B446" t="s">
        <v>51</v>
      </c>
      <c r="C446">
        <v>2249832465</v>
      </c>
      <c r="D446">
        <v>1</v>
      </c>
      <c r="E446">
        <v>12.5</v>
      </c>
      <c r="F446" t="s">
        <v>52</v>
      </c>
      <c r="G446">
        <v>6</v>
      </c>
      <c r="H446" t="s">
        <v>64</v>
      </c>
      <c r="I446" t="s">
        <v>70</v>
      </c>
      <c r="J446" t="s">
        <v>97</v>
      </c>
      <c r="K446" s="1">
        <v>44271</v>
      </c>
      <c r="L446">
        <v>205.51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128.37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37.39</v>
      </c>
      <c r="AR446">
        <v>0</v>
      </c>
      <c r="AS446">
        <v>0</v>
      </c>
      <c r="AT446">
        <v>371.27</v>
      </c>
      <c r="AU446">
        <v>59.403199999999998</v>
      </c>
      <c r="AV446">
        <v>430.67320000000001</v>
      </c>
      <c r="AW446" t="s">
        <v>66</v>
      </c>
      <c r="AX446" t="s">
        <v>87</v>
      </c>
      <c r="AY446" t="s">
        <v>495</v>
      </c>
    </row>
    <row r="447" spans="1:51">
      <c r="A447">
        <v>59532</v>
      </c>
      <c r="B447" t="s">
        <v>51</v>
      </c>
      <c r="C447">
        <v>2249841801</v>
      </c>
      <c r="D447">
        <v>1</v>
      </c>
      <c r="E447">
        <v>5</v>
      </c>
      <c r="F447" t="s">
        <v>59</v>
      </c>
      <c r="G447">
        <v>2</v>
      </c>
      <c r="H447" t="s">
        <v>123</v>
      </c>
      <c r="I447" t="s">
        <v>70</v>
      </c>
      <c r="J447" t="s">
        <v>69</v>
      </c>
      <c r="K447" s="1">
        <v>44273</v>
      </c>
      <c r="L447">
        <v>102.07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11.43</v>
      </c>
      <c r="AR447">
        <v>0</v>
      </c>
      <c r="AS447">
        <v>0</v>
      </c>
      <c r="AT447">
        <v>113.5</v>
      </c>
      <c r="AU447">
        <v>18.16</v>
      </c>
      <c r="AV447">
        <v>131.66</v>
      </c>
      <c r="AW447" t="s">
        <v>66</v>
      </c>
      <c r="AX447" t="s">
        <v>715</v>
      </c>
      <c r="AY447" t="s">
        <v>716</v>
      </c>
    </row>
    <row r="448" spans="1:51" hidden="1">
      <c r="A448">
        <v>59532</v>
      </c>
      <c r="B448" t="s">
        <v>51</v>
      </c>
      <c r="C448">
        <v>2249860992</v>
      </c>
      <c r="D448">
        <v>1</v>
      </c>
      <c r="E448">
        <v>11</v>
      </c>
      <c r="F448" t="s">
        <v>59</v>
      </c>
      <c r="G448">
        <v>2</v>
      </c>
      <c r="H448" t="s">
        <v>89</v>
      </c>
      <c r="I448" t="s">
        <v>61</v>
      </c>
      <c r="J448" t="s">
        <v>70</v>
      </c>
      <c r="K448" s="1">
        <v>44272</v>
      </c>
      <c r="L448">
        <v>171.03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19.149999999999999</v>
      </c>
      <c r="AR448">
        <v>0</v>
      </c>
      <c r="AS448">
        <v>0</v>
      </c>
      <c r="AT448">
        <v>190.18</v>
      </c>
      <c r="AU448">
        <v>30.428799999999999</v>
      </c>
      <c r="AV448">
        <v>220.6088</v>
      </c>
      <c r="AW448" t="s">
        <v>56</v>
      </c>
      <c r="AX448" t="s">
        <v>214</v>
      </c>
      <c r="AY448" t="s">
        <v>717</v>
      </c>
    </row>
    <row r="449" spans="1:51" hidden="1">
      <c r="A449">
        <v>59532</v>
      </c>
      <c r="B449" t="s">
        <v>51</v>
      </c>
      <c r="C449">
        <v>2249862790</v>
      </c>
      <c r="D449">
        <v>1</v>
      </c>
      <c r="E449">
        <v>10</v>
      </c>
      <c r="F449" t="s">
        <v>59</v>
      </c>
      <c r="G449">
        <v>2</v>
      </c>
      <c r="H449" t="s">
        <v>53</v>
      </c>
      <c r="I449" t="s">
        <v>60</v>
      </c>
      <c r="J449" t="s">
        <v>100</v>
      </c>
      <c r="K449" s="1">
        <v>44273</v>
      </c>
      <c r="L449">
        <v>153.79</v>
      </c>
      <c r="M449">
        <v>250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17.22</v>
      </c>
      <c r="AR449">
        <v>0</v>
      </c>
      <c r="AS449">
        <v>0</v>
      </c>
      <c r="AT449">
        <v>421.01</v>
      </c>
      <c r="AU449">
        <v>67.361599999999996</v>
      </c>
      <c r="AV449">
        <v>488.3716</v>
      </c>
      <c r="AW449" t="s">
        <v>66</v>
      </c>
      <c r="AX449" t="s">
        <v>718</v>
      </c>
      <c r="AY449" t="s">
        <v>719</v>
      </c>
    </row>
    <row r="450" spans="1:51" hidden="1">
      <c r="A450">
        <v>59532</v>
      </c>
      <c r="B450" t="s">
        <v>51</v>
      </c>
      <c r="C450">
        <v>2249864002</v>
      </c>
      <c r="D450">
        <v>1</v>
      </c>
      <c r="E450">
        <v>7</v>
      </c>
      <c r="F450" t="s">
        <v>52</v>
      </c>
      <c r="G450">
        <v>7</v>
      </c>
      <c r="H450" t="s">
        <v>89</v>
      </c>
      <c r="I450" t="s">
        <v>242</v>
      </c>
      <c r="J450" t="s">
        <v>92</v>
      </c>
      <c r="K450" s="1">
        <v>44271</v>
      </c>
      <c r="L450">
        <v>102.07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11.43</v>
      </c>
      <c r="AR450">
        <v>0</v>
      </c>
      <c r="AS450">
        <v>0</v>
      </c>
      <c r="AT450">
        <v>113.5</v>
      </c>
      <c r="AU450">
        <v>18.16</v>
      </c>
      <c r="AV450">
        <v>131.66</v>
      </c>
      <c r="AW450" t="s">
        <v>720</v>
      </c>
      <c r="AX450" t="s">
        <v>243</v>
      </c>
      <c r="AY450" t="s">
        <v>721</v>
      </c>
    </row>
    <row r="451" spans="1:51" hidden="1">
      <c r="A451">
        <v>59532</v>
      </c>
      <c r="B451" t="s">
        <v>51</v>
      </c>
      <c r="C451">
        <v>2249865984</v>
      </c>
      <c r="D451">
        <v>1</v>
      </c>
      <c r="E451">
        <v>7</v>
      </c>
      <c r="F451" t="s">
        <v>59</v>
      </c>
      <c r="G451">
        <v>3</v>
      </c>
      <c r="H451" t="s">
        <v>64</v>
      </c>
      <c r="I451" t="s">
        <v>92</v>
      </c>
      <c r="J451" t="s">
        <v>152</v>
      </c>
      <c r="K451" s="1">
        <v>44272</v>
      </c>
      <c r="L451">
        <v>102.07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11.43</v>
      </c>
      <c r="AR451">
        <v>0</v>
      </c>
      <c r="AS451">
        <v>0</v>
      </c>
      <c r="AT451">
        <v>113.5</v>
      </c>
      <c r="AU451">
        <v>18.16</v>
      </c>
      <c r="AV451">
        <v>131.66</v>
      </c>
      <c r="AW451" t="s">
        <v>66</v>
      </c>
      <c r="AX451" t="s">
        <v>95</v>
      </c>
      <c r="AY451" t="s">
        <v>722</v>
      </c>
    </row>
    <row r="452" spans="1:51" hidden="1">
      <c r="A452">
        <v>59532</v>
      </c>
      <c r="B452" t="s">
        <v>51</v>
      </c>
      <c r="C452">
        <v>2249880080</v>
      </c>
      <c r="D452">
        <v>1</v>
      </c>
      <c r="E452">
        <v>7</v>
      </c>
      <c r="F452" t="s">
        <v>52</v>
      </c>
      <c r="G452">
        <v>6</v>
      </c>
      <c r="H452" t="s">
        <v>64</v>
      </c>
      <c r="I452" t="s">
        <v>92</v>
      </c>
      <c r="J452" t="s">
        <v>70</v>
      </c>
      <c r="K452" s="1">
        <v>44272</v>
      </c>
      <c r="L452">
        <v>102.07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11.43</v>
      </c>
      <c r="AR452">
        <v>0</v>
      </c>
      <c r="AS452">
        <v>0</v>
      </c>
      <c r="AT452">
        <v>113.5</v>
      </c>
      <c r="AU452">
        <v>18.16</v>
      </c>
      <c r="AV452">
        <v>131.66</v>
      </c>
      <c r="AW452" t="s">
        <v>66</v>
      </c>
      <c r="AX452" t="s">
        <v>95</v>
      </c>
      <c r="AY452" t="s">
        <v>723</v>
      </c>
    </row>
    <row r="453" spans="1:51" hidden="1">
      <c r="A453">
        <v>59532</v>
      </c>
      <c r="B453" t="s">
        <v>51</v>
      </c>
      <c r="C453">
        <v>2249893962</v>
      </c>
      <c r="D453">
        <v>1</v>
      </c>
      <c r="E453">
        <v>9</v>
      </c>
      <c r="F453" t="s">
        <v>52</v>
      </c>
      <c r="G453">
        <v>6</v>
      </c>
      <c r="H453" t="s">
        <v>64</v>
      </c>
      <c r="I453" t="s">
        <v>74</v>
      </c>
      <c r="J453" t="s">
        <v>127</v>
      </c>
      <c r="K453" s="1">
        <v>44272</v>
      </c>
      <c r="L453">
        <v>136.55000000000001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15.29</v>
      </c>
      <c r="AR453">
        <v>0</v>
      </c>
      <c r="AS453">
        <v>0</v>
      </c>
      <c r="AT453">
        <v>151.84</v>
      </c>
      <c r="AU453">
        <v>24.2944</v>
      </c>
      <c r="AV453">
        <v>176.1344</v>
      </c>
      <c r="AW453" t="s">
        <v>66</v>
      </c>
      <c r="AX453" t="s">
        <v>724</v>
      </c>
      <c r="AY453" t="s">
        <v>151</v>
      </c>
    </row>
    <row r="454" spans="1:51" hidden="1">
      <c r="A454">
        <v>59532</v>
      </c>
      <c r="B454" t="s">
        <v>51</v>
      </c>
      <c r="C454">
        <v>2249897624</v>
      </c>
      <c r="D454">
        <v>1</v>
      </c>
      <c r="E454">
        <v>7</v>
      </c>
      <c r="F454" t="s">
        <v>52</v>
      </c>
      <c r="G454">
        <v>6</v>
      </c>
      <c r="H454" t="s">
        <v>64</v>
      </c>
      <c r="I454" t="s">
        <v>92</v>
      </c>
      <c r="J454" t="s">
        <v>138</v>
      </c>
      <c r="K454" s="1">
        <v>44272</v>
      </c>
      <c r="L454">
        <v>102.07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11.43</v>
      </c>
      <c r="AR454">
        <v>0</v>
      </c>
      <c r="AS454">
        <v>0</v>
      </c>
      <c r="AT454">
        <v>113.5</v>
      </c>
      <c r="AU454">
        <v>18.16</v>
      </c>
      <c r="AV454">
        <v>131.66</v>
      </c>
      <c r="AW454" t="s">
        <v>66</v>
      </c>
      <c r="AX454" t="s">
        <v>95</v>
      </c>
      <c r="AY454" t="s">
        <v>725</v>
      </c>
    </row>
    <row r="455" spans="1:51" hidden="1">
      <c r="A455">
        <v>59532</v>
      </c>
      <c r="B455" t="s">
        <v>51</v>
      </c>
      <c r="C455">
        <v>2249901091</v>
      </c>
      <c r="D455">
        <v>1</v>
      </c>
      <c r="E455">
        <v>14</v>
      </c>
      <c r="F455" t="s">
        <v>52</v>
      </c>
      <c r="G455">
        <v>5</v>
      </c>
      <c r="H455" t="s">
        <v>89</v>
      </c>
      <c r="I455" t="s">
        <v>60</v>
      </c>
      <c r="J455" t="s">
        <v>117</v>
      </c>
      <c r="K455" s="1">
        <v>44273</v>
      </c>
      <c r="L455">
        <v>222.75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24.94</v>
      </c>
      <c r="AR455">
        <v>0</v>
      </c>
      <c r="AS455">
        <v>0</v>
      </c>
      <c r="AT455">
        <v>247.69</v>
      </c>
      <c r="AU455">
        <v>39.630400000000002</v>
      </c>
      <c r="AV455">
        <v>287.32040000000001</v>
      </c>
      <c r="AW455" t="s">
        <v>66</v>
      </c>
      <c r="AX455" t="s">
        <v>726</v>
      </c>
      <c r="AY455" t="s">
        <v>727</v>
      </c>
    </row>
    <row r="456" spans="1:51">
      <c r="A456">
        <v>59532</v>
      </c>
      <c r="B456" t="s">
        <v>51</v>
      </c>
      <c r="C456">
        <v>2249913341</v>
      </c>
      <c r="D456">
        <v>1</v>
      </c>
      <c r="E456">
        <v>10</v>
      </c>
      <c r="F456" t="s">
        <v>52</v>
      </c>
      <c r="G456">
        <v>7</v>
      </c>
      <c r="H456" t="s">
        <v>123</v>
      </c>
      <c r="I456" t="s">
        <v>70</v>
      </c>
      <c r="J456" t="s">
        <v>54</v>
      </c>
      <c r="K456" s="1">
        <v>44272</v>
      </c>
      <c r="L456">
        <v>153.79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17.22</v>
      </c>
      <c r="AR456">
        <v>0</v>
      </c>
      <c r="AS456">
        <v>0</v>
      </c>
      <c r="AT456">
        <v>171.01</v>
      </c>
      <c r="AU456">
        <v>27.361599999999999</v>
      </c>
      <c r="AV456">
        <v>198.3716</v>
      </c>
      <c r="AW456" t="s">
        <v>66</v>
      </c>
      <c r="AX456" t="s">
        <v>728</v>
      </c>
      <c r="AY456" t="s">
        <v>729</v>
      </c>
    </row>
    <row r="457" spans="1:51">
      <c r="A457">
        <v>59532</v>
      </c>
      <c r="B457" t="s">
        <v>51</v>
      </c>
      <c r="C457">
        <v>2249916185</v>
      </c>
      <c r="D457">
        <v>1</v>
      </c>
      <c r="E457">
        <v>5</v>
      </c>
      <c r="F457" t="s">
        <v>52</v>
      </c>
      <c r="G457">
        <v>5</v>
      </c>
      <c r="H457" t="s">
        <v>123</v>
      </c>
      <c r="I457" t="s">
        <v>161</v>
      </c>
      <c r="J457" t="s">
        <v>80</v>
      </c>
      <c r="K457" s="1">
        <v>44272</v>
      </c>
      <c r="L457">
        <v>102.07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11.43</v>
      </c>
      <c r="AR457">
        <v>0</v>
      </c>
      <c r="AS457">
        <v>0</v>
      </c>
      <c r="AT457">
        <v>113.5</v>
      </c>
      <c r="AU457">
        <v>18.16</v>
      </c>
      <c r="AV457">
        <v>131.66</v>
      </c>
      <c r="AW457" t="s">
        <v>66</v>
      </c>
      <c r="AX457" t="s">
        <v>730</v>
      </c>
      <c r="AY457" t="s">
        <v>731</v>
      </c>
    </row>
    <row r="458" spans="1:51" hidden="1">
      <c r="A458">
        <v>59532</v>
      </c>
      <c r="B458" t="s">
        <v>51</v>
      </c>
      <c r="C458">
        <v>2249937093</v>
      </c>
      <c r="D458">
        <v>1</v>
      </c>
      <c r="E458">
        <v>5</v>
      </c>
      <c r="F458" t="s">
        <v>52</v>
      </c>
      <c r="G458">
        <v>6</v>
      </c>
      <c r="H458" t="s">
        <v>64</v>
      </c>
      <c r="I458" t="s">
        <v>227</v>
      </c>
      <c r="J458" t="s">
        <v>324</v>
      </c>
      <c r="K458" s="1">
        <v>44271</v>
      </c>
      <c r="L458">
        <v>102.07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128.37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25.8</v>
      </c>
      <c r="AR458">
        <v>0</v>
      </c>
      <c r="AS458">
        <v>0</v>
      </c>
      <c r="AT458">
        <v>256.24</v>
      </c>
      <c r="AU458">
        <v>40.998399999999997</v>
      </c>
      <c r="AV458">
        <v>297.23840000000001</v>
      </c>
      <c r="AW458" t="s">
        <v>94</v>
      </c>
      <c r="AX458" t="s">
        <v>228</v>
      </c>
      <c r="AY458" t="s">
        <v>732</v>
      </c>
    </row>
    <row r="459" spans="1:51" hidden="1">
      <c r="A459">
        <v>59532</v>
      </c>
      <c r="B459" t="s">
        <v>51</v>
      </c>
      <c r="C459">
        <v>2249948783</v>
      </c>
      <c r="D459">
        <v>1</v>
      </c>
      <c r="E459">
        <v>31.5</v>
      </c>
      <c r="F459" t="s">
        <v>52</v>
      </c>
      <c r="G459">
        <v>7</v>
      </c>
      <c r="H459" t="s">
        <v>137</v>
      </c>
      <c r="I459" t="s">
        <v>54</v>
      </c>
      <c r="J459" t="s">
        <v>147</v>
      </c>
      <c r="K459" s="1">
        <v>44273</v>
      </c>
      <c r="L459">
        <v>533.07000000000005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59.7</v>
      </c>
      <c r="AR459">
        <v>0</v>
      </c>
      <c r="AS459">
        <v>0</v>
      </c>
      <c r="AT459">
        <v>592.77</v>
      </c>
      <c r="AU459">
        <v>94.843199999999996</v>
      </c>
      <c r="AV459">
        <v>687.61320000000001</v>
      </c>
      <c r="AW459" t="s">
        <v>66</v>
      </c>
      <c r="AX459" t="s">
        <v>733</v>
      </c>
      <c r="AY459" t="s">
        <v>734</v>
      </c>
    </row>
    <row r="460" spans="1:51" hidden="1">
      <c r="A460">
        <v>59532</v>
      </c>
      <c r="B460" t="s">
        <v>51</v>
      </c>
      <c r="C460">
        <v>2249950780</v>
      </c>
      <c r="D460">
        <v>1</v>
      </c>
      <c r="E460">
        <v>5</v>
      </c>
      <c r="F460" t="s">
        <v>52</v>
      </c>
      <c r="G460">
        <v>7</v>
      </c>
      <c r="H460" t="s">
        <v>64</v>
      </c>
      <c r="I460" t="s">
        <v>106</v>
      </c>
      <c r="J460" t="s">
        <v>60</v>
      </c>
      <c r="K460" s="1">
        <v>44271</v>
      </c>
      <c r="L460">
        <v>102.07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11.43</v>
      </c>
      <c r="AR460">
        <v>0</v>
      </c>
      <c r="AS460">
        <v>0</v>
      </c>
      <c r="AT460">
        <v>113.5</v>
      </c>
      <c r="AU460">
        <v>18.16</v>
      </c>
      <c r="AV460">
        <v>131.66</v>
      </c>
      <c r="AW460" t="s">
        <v>104</v>
      </c>
      <c r="AX460" t="s">
        <v>109</v>
      </c>
      <c r="AY460" t="s">
        <v>735</v>
      </c>
    </row>
    <row r="461" spans="1:51" hidden="1">
      <c r="A461">
        <v>59532</v>
      </c>
      <c r="B461" t="s">
        <v>51</v>
      </c>
      <c r="C461">
        <v>2249952902</v>
      </c>
      <c r="D461">
        <v>1</v>
      </c>
      <c r="E461">
        <v>7</v>
      </c>
      <c r="F461" t="s">
        <v>52</v>
      </c>
      <c r="G461">
        <v>6</v>
      </c>
      <c r="H461" t="s">
        <v>137</v>
      </c>
      <c r="I461" t="s">
        <v>70</v>
      </c>
      <c r="J461" t="s">
        <v>97</v>
      </c>
      <c r="K461" s="1">
        <v>44272</v>
      </c>
      <c r="L461">
        <v>102.07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11.43</v>
      </c>
      <c r="AR461">
        <v>0</v>
      </c>
      <c r="AS461">
        <v>0</v>
      </c>
      <c r="AT461">
        <v>113.5</v>
      </c>
      <c r="AU461">
        <v>18.16</v>
      </c>
      <c r="AV461">
        <v>131.66</v>
      </c>
      <c r="AW461" t="s">
        <v>56</v>
      </c>
      <c r="AX461" t="s">
        <v>268</v>
      </c>
      <c r="AY461" t="s">
        <v>736</v>
      </c>
    </row>
    <row r="462" spans="1:51" hidden="1">
      <c r="A462">
        <v>59532</v>
      </c>
      <c r="B462" t="s">
        <v>51</v>
      </c>
      <c r="C462">
        <v>2249954210</v>
      </c>
      <c r="D462">
        <v>1</v>
      </c>
      <c r="E462">
        <v>5</v>
      </c>
      <c r="F462" t="s">
        <v>52</v>
      </c>
      <c r="G462">
        <v>5</v>
      </c>
      <c r="H462" t="s">
        <v>64</v>
      </c>
      <c r="I462" t="s">
        <v>227</v>
      </c>
      <c r="J462" t="s">
        <v>561</v>
      </c>
      <c r="K462" s="1">
        <v>44273</v>
      </c>
      <c r="L462">
        <v>102.07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11.43</v>
      </c>
      <c r="AR462">
        <v>0</v>
      </c>
      <c r="AS462">
        <v>0</v>
      </c>
      <c r="AT462">
        <v>113.5</v>
      </c>
      <c r="AU462">
        <v>18.16</v>
      </c>
      <c r="AV462">
        <v>131.66</v>
      </c>
      <c r="AW462" t="s">
        <v>94</v>
      </c>
      <c r="AX462" t="s">
        <v>228</v>
      </c>
      <c r="AY462" t="s">
        <v>737</v>
      </c>
    </row>
    <row r="463" spans="1:51" hidden="1">
      <c r="A463">
        <v>59532</v>
      </c>
      <c r="B463" t="s">
        <v>51</v>
      </c>
      <c r="C463">
        <v>2249962094</v>
      </c>
      <c r="D463">
        <v>1</v>
      </c>
      <c r="E463">
        <v>8</v>
      </c>
      <c r="F463" t="s">
        <v>52</v>
      </c>
      <c r="G463">
        <v>7</v>
      </c>
      <c r="H463" t="s">
        <v>137</v>
      </c>
      <c r="I463" t="s">
        <v>80</v>
      </c>
      <c r="J463" t="s">
        <v>65</v>
      </c>
      <c r="K463" s="1">
        <v>44272</v>
      </c>
      <c r="L463">
        <v>119.31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13.36</v>
      </c>
      <c r="AR463">
        <v>0</v>
      </c>
      <c r="AS463">
        <v>0</v>
      </c>
      <c r="AT463">
        <v>132.66999999999999</v>
      </c>
      <c r="AU463">
        <v>21.2272</v>
      </c>
      <c r="AV463">
        <v>153.8972</v>
      </c>
      <c r="AW463" t="s">
        <v>66</v>
      </c>
      <c r="AX463" t="s">
        <v>144</v>
      </c>
      <c r="AY463" t="s">
        <v>151</v>
      </c>
    </row>
    <row r="464" spans="1:51" hidden="1">
      <c r="A464">
        <v>59532</v>
      </c>
      <c r="B464" t="s">
        <v>51</v>
      </c>
      <c r="C464">
        <v>2249965406</v>
      </c>
      <c r="D464">
        <v>1</v>
      </c>
      <c r="E464">
        <v>10</v>
      </c>
      <c r="F464" t="s">
        <v>59</v>
      </c>
      <c r="G464">
        <v>2</v>
      </c>
      <c r="H464" t="s">
        <v>64</v>
      </c>
      <c r="I464" t="s">
        <v>70</v>
      </c>
      <c r="J464" t="s">
        <v>180</v>
      </c>
      <c r="K464" s="1">
        <v>44271</v>
      </c>
      <c r="L464">
        <v>153.79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17.22</v>
      </c>
      <c r="AR464">
        <v>0</v>
      </c>
      <c r="AS464">
        <v>0</v>
      </c>
      <c r="AT464">
        <v>171.01</v>
      </c>
      <c r="AU464">
        <v>27.361599999999999</v>
      </c>
      <c r="AV464">
        <v>198.3716</v>
      </c>
      <c r="AW464" t="s">
        <v>66</v>
      </c>
      <c r="AX464" t="s">
        <v>476</v>
      </c>
      <c r="AY464" t="s">
        <v>738</v>
      </c>
    </row>
    <row r="465" spans="1:51" hidden="1">
      <c r="A465">
        <v>59532</v>
      </c>
      <c r="B465" t="s">
        <v>51</v>
      </c>
      <c r="C465">
        <v>2249968243</v>
      </c>
      <c r="D465">
        <v>1</v>
      </c>
      <c r="E465">
        <v>10</v>
      </c>
      <c r="F465" t="s">
        <v>52</v>
      </c>
      <c r="G465">
        <v>6</v>
      </c>
      <c r="H465" t="s">
        <v>64</v>
      </c>
      <c r="I465" t="s">
        <v>92</v>
      </c>
      <c r="J465" t="s">
        <v>212</v>
      </c>
      <c r="K465" s="1">
        <v>44272</v>
      </c>
      <c r="L465">
        <v>153.79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17.22</v>
      </c>
      <c r="AR465">
        <v>0</v>
      </c>
      <c r="AS465">
        <v>0</v>
      </c>
      <c r="AT465">
        <v>171.01</v>
      </c>
      <c r="AU465">
        <v>27.361599999999999</v>
      </c>
      <c r="AV465">
        <v>198.3716</v>
      </c>
      <c r="AW465" t="s">
        <v>94</v>
      </c>
      <c r="AX465" t="s">
        <v>95</v>
      </c>
      <c r="AY465" t="s">
        <v>739</v>
      </c>
    </row>
    <row r="466" spans="1:51" hidden="1">
      <c r="A466">
        <v>59532</v>
      </c>
      <c r="B466" t="s">
        <v>51</v>
      </c>
      <c r="C466">
        <v>2249970026</v>
      </c>
      <c r="D466">
        <v>1</v>
      </c>
      <c r="E466">
        <v>2</v>
      </c>
      <c r="F466" t="s">
        <v>59</v>
      </c>
      <c r="G466">
        <v>4</v>
      </c>
      <c r="H466" t="s">
        <v>64</v>
      </c>
      <c r="I466" t="s">
        <v>161</v>
      </c>
      <c r="J466" t="s">
        <v>141</v>
      </c>
      <c r="K466" s="1">
        <v>44277</v>
      </c>
      <c r="L466">
        <v>102.07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11.43</v>
      </c>
      <c r="AR466">
        <v>0</v>
      </c>
      <c r="AS466">
        <v>0</v>
      </c>
      <c r="AT466">
        <v>113.5</v>
      </c>
      <c r="AU466">
        <v>18.16</v>
      </c>
      <c r="AV466">
        <v>131.66</v>
      </c>
      <c r="AW466" t="s">
        <v>104</v>
      </c>
      <c r="AX466" t="s">
        <v>740</v>
      </c>
      <c r="AY466" t="s">
        <v>741</v>
      </c>
    </row>
    <row r="467" spans="1:51" hidden="1">
      <c r="A467">
        <v>59532</v>
      </c>
      <c r="B467" t="s">
        <v>51</v>
      </c>
      <c r="C467">
        <v>2249970844</v>
      </c>
      <c r="D467">
        <v>1</v>
      </c>
      <c r="E467">
        <v>7</v>
      </c>
      <c r="F467" t="s">
        <v>59</v>
      </c>
      <c r="G467">
        <v>2</v>
      </c>
      <c r="H467" t="s">
        <v>64</v>
      </c>
      <c r="I467" t="s">
        <v>168</v>
      </c>
      <c r="J467" t="s">
        <v>173</v>
      </c>
      <c r="K467" s="1">
        <v>44272</v>
      </c>
      <c r="L467">
        <v>102.07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11.43</v>
      </c>
      <c r="AR467">
        <v>0</v>
      </c>
      <c r="AS467">
        <v>0</v>
      </c>
      <c r="AT467">
        <v>113.5</v>
      </c>
      <c r="AU467">
        <v>18.16</v>
      </c>
      <c r="AV467">
        <v>131.66</v>
      </c>
      <c r="AW467" t="s">
        <v>56</v>
      </c>
      <c r="AX467" t="s">
        <v>169</v>
      </c>
      <c r="AY467" t="s">
        <v>742</v>
      </c>
    </row>
    <row r="468" spans="1:51" hidden="1">
      <c r="A468">
        <v>59532</v>
      </c>
      <c r="B468" t="s">
        <v>51</v>
      </c>
      <c r="C468">
        <v>2249971253</v>
      </c>
      <c r="D468">
        <v>1</v>
      </c>
      <c r="E468">
        <v>16</v>
      </c>
      <c r="F468" t="s">
        <v>52</v>
      </c>
      <c r="G468">
        <v>6</v>
      </c>
      <c r="H468" t="s">
        <v>64</v>
      </c>
      <c r="I468" t="s">
        <v>117</v>
      </c>
      <c r="J468" t="s">
        <v>70</v>
      </c>
      <c r="K468" s="1">
        <v>44277</v>
      </c>
      <c r="L468">
        <v>257.23</v>
      </c>
      <c r="M468">
        <v>160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28.8</v>
      </c>
      <c r="AR468">
        <v>0</v>
      </c>
      <c r="AS468">
        <v>0</v>
      </c>
      <c r="AT468">
        <v>446.03</v>
      </c>
      <c r="AU468">
        <v>71.364800000000002</v>
      </c>
      <c r="AV468">
        <v>517.39480000000003</v>
      </c>
      <c r="AW468" t="s">
        <v>86</v>
      </c>
      <c r="AX468" t="s">
        <v>743</v>
      </c>
      <c r="AY468" t="s">
        <v>744</v>
      </c>
    </row>
    <row r="469" spans="1:51" hidden="1">
      <c r="A469">
        <v>59532</v>
      </c>
      <c r="B469" t="s">
        <v>51</v>
      </c>
      <c r="C469">
        <v>2249976326</v>
      </c>
      <c r="D469">
        <v>1</v>
      </c>
      <c r="E469">
        <v>6</v>
      </c>
      <c r="F469" t="s">
        <v>52</v>
      </c>
      <c r="G469">
        <v>5</v>
      </c>
      <c r="H469" t="s">
        <v>64</v>
      </c>
      <c r="I469" t="s">
        <v>85</v>
      </c>
      <c r="J469" t="s">
        <v>70</v>
      </c>
      <c r="K469" s="1">
        <v>44271</v>
      </c>
      <c r="L469">
        <v>102.07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11.43</v>
      </c>
      <c r="AR469">
        <v>0</v>
      </c>
      <c r="AS469">
        <v>0</v>
      </c>
      <c r="AT469">
        <v>113.5</v>
      </c>
      <c r="AU469">
        <v>18.16</v>
      </c>
      <c r="AV469">
        <v>131.66</v>
      </c>
      <c r="AW469" t="s">
        <v>66</v>
      </c>
      <c r="AX469" t="s">
        <v>163</v>
      </c>
      <c r="AY469" t="s">
        <v>745</v>
      </c>
    </row>
    <row r="470" spans="1:51" hidden="1">
      <c r="A470">
        <v>59532</v>
      </c>
      <c r="B470" t="s">
        <v>51</v>
      </c>
      <c r="C470">
        <v>2249983444</v>
      </c>
      <c r="D470">
        <v>1</v>
      </c>
      <c r="E470">
        <v>20</v>
      </c>
      <c r="F470" t="s">
        <v>52</v>
      </c>
      <c r="G470">
        <v>7</v>
      </c>
      <c r="H470" t="s">
        <v>89</v>
      </c>
      <c r="I470" t="s">
        <v>85</v>
      </c>
      <c r="J470" t="s">
        <v>60</v>
      </c>
      <c r="K470" s="1">
        <v>44272</v>
      </c>
      <c r="L470">
        <v>326.19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36.53</v>
      </c>
      <c r="AR470">
        <v>0</v>
      </c>
      <c r="AS470">
        <v>0</v>
      </c>
      <c r="AT470">
        <v>362.72</v>
      </c>
      <c r="AU470">
        <v>58.035200000000003</v>
      </c>
      <c r="AV470">
        <v>420.7552</v>
      </c>
      <c r="AW470" t="s">
        <v>94</v>
      </c>
      <c r="AX470" t="s">
        <v>148</v>
      </c>
      <c r="AY470" t="s">
        <v>746</v>
      </c>
    </row>
    <row r="471" spans="1:51" hidden="1">
      <c r="A471">
        <v>59532</v>
      </c>
      <c r="B471" t="s">
        <v>51</v>
      </c>
      <c r="C471">
        <v>2249987353</v>
      </c>
      <c r="D471">
        <v>1</v>
      </c>
      <c r="E471">
        <v>7</v>
      </c>
      <c r="F471" t="s">
        <v>52</v>
      </c>
      <c r="G471">
        <v>5</v>
      </c>
      <c r="H471" t="s">
        <v>89</v>
      </c>
      <c r="I471" t="s">
        <v>70</v>
      </c>
      <c r="J471" t="s">
        <v>152</v>
      </c>
      <c r="K471" s="1">
        <v>44272</v>
      </c>
      <c r="L471">
        <v>102.07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11.43</v>
      </c>
      <c r="AR471">
        <v>0</v>
      </c>
      <c r="AS471">
        <v>0</v>
      </c>
      <c r="AT471">
        <v>113.5</v>
      </c>
      <c r="AU471">
        <v>18.16</v>
      </c>
      <c r="AV471">
        <v>131.66</v>
      </c>
      <c r="AW471" t="s">
        <v>56</v>
      </c>
      <c r="AX471" t="s">
        <v>268</v>
      </c>
      <c r="AY471" t="s">
        <v>385</v>
      </c>
    </row>
    <row r="472" spans="1:51" hidden="1">
      <c r="A472">
        <v>59532</v>
      </c>
      <c r="B472" t="s">
        <v>51</v>
      </c>
      <c r="C472">
        <v>2249990540</v>
      </c>
      <c r="D472">
        <v>1</v>
      </c>
      <c r="E472">
        <v>7</v>
      </c>
      <c r="F472" t="s">
        <v>52</v>
      </c>
      <c r="G472">
        <v>7</v>
      </c>
      <c r="H472" t="s">
        <v>137</v>
      </c>
      <c r="I472" t="s">
        <v>141</v>
      </c>
      <c r="J472" t="s">
        <v>54</v>
      </c>
      <c r="K472" s="1">
        <v>44271</v>
      </c>
      <c r="L472">
        <v>102.07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11.43</v>
      </c>
      <c r="AR472">
        <v>0</v>
      </c>
      <c r="AS472">
        <v>0</v>
      </c>
      <c r="AT472">
        <v>113.5</v>
      </c>
      <c r="AU472">
        <v>18.16</v>
      </c>
      <c r="AV472">
        <v>131.66</v>
      </c>
      <c r="AW472" t="s">
        <v>56</v>
      </c>
      <c r="AX472" t="s">
        <v>747</v>
      </c>
      <c r="AY472" t="s">
        <v>748</v>
      </c>
    </row>
    <row r="473" spans="1:51">
      <c r="A473">
        <v>59532</v>
      </c>
      <c r="B473" t="s">
        <v>51</v>
      </c>
      <c r="C473">
        <v>2249996744</v>
      </c>
      <c r="D473">
        <v>1</v>
      </c>
      <c r="E473">
        <v>5</v>
      </c>
      <c r="F473" t="s">
        <v>52</v>
      </c>
      <c r="G473">
        <v>8</v>
      </c>
      <c r="H473" t="s">
        <v>123</v>
      </c>
      <c r="I473" t="s">
        <v>74</v>
      </c>
      <c r="J473" t="s">
        <v>117</v>
      </c>
      <c r="K473" s="1">
        <v>44274</v>
      </c>
      <c r="L473">
        <v>102.07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128.37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25.8</v>
      </c>
      <c r="AR473">
        <v>0</v>
      </c>
      <c r="AS473">
        <v>0</v>
      </c>
      <c r="AT473">
        <v>256.24</v>
      </c>
      <c r="AU473">
        <v>40.998399999999997</v>
      </c>
      <c r="AV473">
        <v>297.23840000000001</v>
      </c>
      <c r="AW473" t="s">
        <v>86</v>
      </c>
      <c r="AX473" t="s">
        <v>263</v>
      </c>
      <c r="AY473" t="s">
        <v>749</v>
      </c>
    </row>
    <row r="474" spans="1:51" hidden="1">
      <c r="A474">
        <v>59532</v>
      </c>
      <c r="B474" t="s">
        <v>51</v>
      </c>
      <c r="C474">
        <v>2250006640</v>
      </c>
      <c r="D474">
        <v>1</v>
      </c>
      <c r="E474">
        <v>8</v>
      </c>
      <c r="F474" t="s">
        <v>59</v>
      </c>
      <c r="G474">
        <v>3</v>
      </c>
      <c r="H474" t="s">
        <v>64</v>
      </c>
      <c r="I474" t="s">
        <v>70</v>
      </c>
      <c r="J474" t="s">
        <v>77</v>
      </c>
      <c r="K474" s="1">
        <v>44273</v>
      </c>
      <c r="L474">
        <v>119.31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13.36</v>
      </c>
      <c r="AR474">
        <v>0</v>
      </c>
      <c r="AS474">
        <v>0</v>
      </c>
      <c r="AT474">
        <v>132.66999999999999</v>
      </c>
      <c r="AU474">
        <v>21.2272</v>
      </c>
      <c r="AV474">
        <v>153.8972</v>
      </c>
      <c r="AW474" t="s">
        <v>66</v>
      </c>
      <c r="AX474" t="s">
        <v>750</v>
      </c>
      <c r="AY474" t="s">
        <v>751</v>
      </c>
    </row>
    <row r="475" spans="1:51">
      <c r="A475">
        <v>59532</v>
      </c>
      <c r="B475" t="s">
        <v>51</v>
      </c>
      <c r="C475">
        <v>2250019192</v>
      </c>
      <c r="D475">
        <v>1</v>
      </c>
      <c r="E475">
        <v>5</v>
      </c>
      <c r="F475" t="s">
        <v>59</v>
      </c>
      <c r="G475">
        <v>1</v>
      </c>
      <c r="H475" t="s">
        <v>123</v>
      </c>
      <c r="I475" t="s">
        <v>127</v>
      </c>
      <c r="J475" t="s">
        <v>70</v>
      </c>
      <c r="K475" s="1">
        <v>44273</v>
      </c>
      <c r="L475">
        <v>102.07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11.43</v>
      </c>
      <c r="AR475">
        <v>0</v>
      </c>
      <c r="AS475">
        <v>0</v>
      </c>
      <c r="AT475">
        <v>113.5</v>
      </c>
      <c r="AU475">
        <v>18.16</v>
      </c>
      <c r="AV475">
        <v>131.66</v>
      </c>
      <c r="AW475" t="s">
        <v>66</v>
      </c>
      <c r="AX475" t="s">
        <v>752</v>
      </c>
      <c r="AY475" t="s">
        <v>753</v>
      </c>
    </row>
    <row r="476" spans="1:51">
      <c r="A476">
        <v>59532</v>
      </c>
      <c r="B476" t="s">
        <v>51</v>
      </c>
      <c r="C476">
        <v>2250022095</v>
      </c>
      <c r="D476">
        <v>1</v>
      </c>
      <c r="E476">
        <v>5</v>
      </c>
      <c r="F476" t="s">
        <v>59</v>
      </c>
      <c r="G476">
        <v>3</v>
      </c>
      <c r="H476" t="s">
        <v>123</v>
      </c>
      <c r="I476" t="s">
        <v>127</v>
      </c>
      <c r="J476" t="s">
        <v>324</v>
      </c>
      <c r="K476" s="1">
        <v>44273</v>
      </c>
      <c r="L476">
        <v>102.07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11.43</v>
      </c>
      <c r="AR476">
        <v>0</v>
      </c>
      <c r="AS476">
        <v>0</v>
      </c>
      <c r="AT476">
        <v>113.5</v>
      </c>
      <c r="AU476">
        <v>18.16</v>
      </c>
      <c r="AV476">
        <v>131.66</v>
      </c>
      <c r="AW476" t="s">
        <v>66</v>
      </c>
      <c r="AX476" t="s">
        <v>752</v>
      </c>
      <c r="AY476" t="s">
        <v>754</v>
      </c>
    </row>
    <row r="477" spans="1:51" hidden="1">
      <c r="A477">
        <v>59532</v>
      </c>
      <c r="B477" t="s">
        <v>51</v>
      </c>
      <c r="C477">
        <v>2250027872</v>
      </c>
      <c r="D477">
        <v>1</v>
      </c>
      <c r="E477">
        <v>5</v>
      </c>
      <c r="F477" t="s">
        <v>59</v>
      </c>
      <c r="G477">
        <v>1</v>
      </c>
      <c r="H477" t="s">
        <v>64</v>
      </c>
      <c r="I477" t="s">
        <v>97</v>
      </c>
      <c r="J477" t="s">
        <v>117</v>
      </c>
      <c r="K477" s="1">
        <v>44274</v>
      </c>
      <c r="L477">
        <v>102.07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11.43</v>
      </c>
      <c r="AR477">
        <v>0</v>
      </c>
      <c r="AS477">
        <v>0</v>
      </c>
      <c r="AT477">
        <v>113.5</v>
      </c>
      <c r="AU477">
        <v>18.16</v>
      </c>
      <c r="AV477">
        <v>131.66</v>
      </c>
      <c r="AW477" t="s">
        <v>66</v>
      </c>
      <c r="AX477" t="s">
        <v>755</v>
      </c>
      <c r="AY477" t="s">
        <v>743</v>
      </c>
    </row>
    <row r="478" spans="1:51" hidden="1">
      <c r="A478">
        <v>59532</v>
      </c>
      <c r="B478" t="s">
        <v>51</v>
      </c>
      <c r="C478">
        <v>2250040192</v>
      </c>
      <c r="D478">
        <v>1</v>
      </c>
      <c r="E478">
        <v>10</v>
      </c>
      <c r="F478" t="s">
        <v>52</v>
      </c>
      <c r="G478">
        <v>6</v>
      </c>
      <c r="H478" t="s">
        <v>64</v>
      </c>
      <c r="I478" t="s">
        <v>70</v>
      </c>
      <c r="J478" t="s">
        <v>97</v>
      </c>
      <c r="K478" s="1">
        <v>44271</v>
      </c>
      <c r="L478">
        <v>153.79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17.22</v>
      </c>
      <c r="AR478">
        <v>0</v>
      </c>
      <c r="AS478">
        <v>0</v>
      </c>
      <c r="AT478">
        <v>171.01</v>
      </c>
      <c r="AU478">
        <v>27.361599999999999</v>
      </c>
      <c r="AV478">
        <v>198.3716</v>
      </c>
      <c r="AW478" t="s">
        <v>66</v>
      </c>
      <c r="AX478" t="s">
        <v>657</v>
      </c>
      <c r="AY478" t="s">
        <v>756</v>
      </c>
    </row>
    <row r="479" spans="1:51">
      <c r="A479">
        <v>59532</v>
      </c>
      <c r="B479" t="s">
        <v>51</v>
      </c>
      <c r="C479">
        <v>2250042642</v>
      </c>
      <c r="D479">
        <v>1</v>
      </c>
      <c r="E479">
        <v>5</v>
      </c>
      <c r="F479" t="s">
        <v>52</v>
      </c>
      <c r="G479">
        <v>6</v>
      </c>
      <c r="H479" t="s">
        <v>123</v>
      </c>
      <c r="I479" t="s">
        <v>70</v>
      </c>
      <c r="J479" t="s">
        <v>117</v>
      </c>
      <c r="K479" s="1">
        <v>44271</v>
      </c>
      <c r="L479">
        <v>102.07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128.37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25.8</v>
      </c>
      <c r="AR479">
        <v>0</v>
      </c>
      <c r="AS479">
        <v>0</v>
      </c>
      <c r="AT479">
        <v>256.24</v>
      </c>
      <c r="AU479">
        <v>40.998399999999997</v>
      </c>
      <c r="AV479">
        <v>297.23840000000001</v>
      </c>
      <c r="AW479" t="s">
        <v>56</v>
      </c>
      <c r="AX479" t="s">
        <v>757</v>
      </c>
      <c r="AY479" t="s">
        <v>758</v>
      </c>
    </row>
    <row r="480" spans="1:51">
      <c r="A480">
        <v>59532</v>
      </c>
      <c r="B480" t="s">
        <v>51</v>
      </c>
      <c r="C480">
        <v>2250044425</v>
      </c>
      <c r="D480">
        <v>1</v>
      </c>
      <c r="E480">
        <v>5</v>
      </c>
      <c r="F480" t="s">
        <v>59</v>
      </c>
      <c r="G480">
        <v>4</v>
      </c>
      <c r="H480" t="s">
        <v>123</v>
      </c>
      <c r="I480" t="s">
        <v>70</v>
      </c>
      <c r="J480" t="s">
        <v>55</v>
      </c>
      <c r="K480" s="1">
        <v>44273</v>
      </c>
      <c r="L480">
        <v>102.07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11.43</v>
      </c>
      <c r="AR480">
        <v>0</v>
      </c>
      <c r="AS480">
        <v>0</v>
      </c>
      <c r="AT480">
        <v>113.5</v>
      </c>
      <c r="AU480">
        <v>18.16</v>
      </c>
      <c r="AV480">
        <v>131.66</v>
      </c>
      <c r="AW480" t="s">
        <v>66</v>
      </c>
      <c r="AX480" t="s">
        <v>757</v>
      </c>
      <c r="AY480" t="s">
        <v>759</v>
      </c>
    </row>
    <row r="481" spans="1:51" hidden="1">
      <c r="A481">
        <v>59532</v>
      </c>
      <c r="B481" t="s">
        <v>51</v>
      </c>
      <c r="C481">
        <v>2250047354</v>
      </c>
      <c r="D481">
        <v>1</v>
      </c>
      <c r="E481">
        <v>10</v>
      </c>
      <c r="F481" t="s">
        <v>52</v>
      </c>
      <c r="G481">
        <v>8</v>
      </c>
      <c r="H481" t="s">
        <v>137</v>
      </c>
      <c r="I481" t="s">
        <v>54</v>
      </c>
      <c r="J481" t="s">
        <v>324</v>
      </c>
      <c r="K481" s="1">
        <v>44273</v>
      </c>
      <c r="L481">
        <v>153.79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17.22</v>
      </c>
      <c r="AR481">
        <v>0</v>
      </c>
      <c r="AS481">
        <v>0</v>
      </c>
      <c r="AT481">
        <v>171.01</v>
      </c>
      <c r="AU481">
        <v>27.361599999999999</v>
      </c>
      <c r="AV481">
        <v>198.3716</v>
      </c>
      <c r="AW481" t="s">
        <v>94</v>
      </c>
      <c r="AX481" t="s">
        <v>353</v>
      </c>
      <c r="AY481" t="s">
        <v>760</v>
      </c>
    </row>
    <row r="482" spans="1:51" hidden="1">
      <c r="A482">
        <v>59532</v>
      </c>
      <c r="B482" t="s">
        <v>51</v>
      </c>
      <c r="C482">
        <v>2291480564</v>
      </c>
      <c r="D482">
        <v>1</v>
      </c>
      <c r="E482">
        <v>6.5</v>
      </c>
      <c r="F482" t="s">
        <v>52</v>
      </c>
      <c r="G482">
        <v>7</v>
      </c>
      <c r="H482" t="s">
        <v>53</v>
      </c>
      <c r="I482" t="s">
        <v>117</v>
      </c>
      <c r="J482" t="s">
        <v>93</v>
      </c>
      <c r="K482" s="1">
        <v>44272</v>
      </c>
      <c r="L482">
        <v>102.07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128.37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25.8</v>
      </c>
      <c r="AR482">
        <v>0</v>
      </c>
      <c r="AS482">
        <v>0</v>
      </c>
      <c r="AT482">
        <v>256.24</v>
      </c>
      <c r="AU482">
        <v>40.998399999999997</v>
      </c>
      <c r="AV482">
        <v>297.23840000000001</v>
      </c>
      <c r="AW482" t="s">
        <v>66</v>
      </c>
      <c r="AX482" t="s">
        <v>761</v>
      </c>
      <c r="AY482" t="s">
        <v>762</v>
      </c>
    </row>
    <row r="483" spans="1:51" hidden="1">
      <c r="A483">
        <v>59532</v>
      </c>
      <c r="B483" t="s">
        <v>51</v>
      </c>
      <c r="C483">
        <v>2291488625</v>
      </c>
      <c r="D483">
        <v>1</v>
      </c>
      <c r="E483">
        <v>6.5</v>
      </c>
      <c r="F483" t="s">
        <v>52</v>
      </c>
      <c r="G483">
        <v>5</v>
      </c>
      <c r="H483" t="s">
        <v>89</v>
      </c>
      <c r="I483" t="s">
        <v>54</v>
      </c>
      <c r="J483" t="s">
        <v>161</v>
      </c>
      <c r="K483" s="1">
        <v>44271</v>
      </c>
      <c r="L483">
        <v>102.07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128.37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25.8</v>
      </c>
      <c r="AR483">
        <v>0</v>
      </c>
      <c r="AS483">
        <v>0</v>
      </c>
      <c r="AT483">
        <v>256.24</v>
      </c>
      <c r="AU483">
        <v>40.998399999999997</v>
      </c>
      <c r="AV483">
        <v>297.23840000000001</v>
      </c>
      <c r="AW483" t="s">
        <v>66</v>
      </c>
      <c r="AX483" t="s">
        <v>763</v>
      </c>
      <c r="AY483" t="s">
        <v>764</v>
      </c>
    </row>
    <row r="484" spans="1:51" hidden="1">
      <c r="A484">
        <v>59532</v>
      </c>
      <c r="B484" t="s">
        <v>51</v>
      </c>
      <c r="C484">
        <v>2291547333</v>
      </c>
      <c r="D484">
        <v>1</v>
      </c>
      <c r="E484">
        <v>8.5</v>
      </c>
      <c r="F484" t="s">
        <v>52</v>
      </c>
      <c r="G484">
        <v>6</v>
      </c>
      <c r="H484" t="s">
        <v>64</v>
      </c>
      <c r="I484" t="s">
        <v>204</v>
      </c>
      <c r="J484" t="s">
        <v>74</v>
      </c>
      <c r="K484" s="1">
        <v>44272</v>
      </c>
      <c r="L484">
        <v>136.55000000000001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15.29</v>
      </c>
      <c r="AR484">
        <v>0</v>
      </c>
      <c r="AS484">
        <v>0</v>
      </c>
      <c r="AT484">
        <v>151.84</v>
      </c>
      <c r="AU484">
        <v>24.2944</v>
      </c>
      <c r="AV484">
        <v>176.1344</v>
      </c>
      <c r="AW484" t="s">
        <v>94</v>
      </c>
      <c r="AX484" t="s">
        <v>765</v>
      </c>
      <c r="AY484" t="s">
        <v>766</v>
      </c>
    </row>
    <row r="485" spans="1:51" hidden="1">
      <c r="A485">
        <v>59532</v>
      </c>
      <c r="B485" t="s">
        <v>51</v>
      </c>
      <c r="C485">
        <v>2291561182</v>
      </c>
      <c r="D485">
        <v>1</v>
      </c>
      <c r="E485">
        <v>5</v>
      </c>
      <c r="F485" t="s">
        <v>59</v>
      </c>
      <c r="G485">
        <v>3</v>
      </c>
      <c r="H485" t="s">
        <v>64</v>
      </c>
      <c r="I485" t="s">
        <v>70</v>
      </c>
      <c r="J485" t="s">
        <v>138</v>
      </c>
      <c r="K485" s="1">
        <v>44280</v>
      </c>
      <c r="L485">
        <v>102.07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11.43</v>
      </c>
      <c r="AR485">
        <v>0</v>
      </c>
      <c r="AS485">
        <v>0</v>
      </c>
      <c r="AT485">
        <v>113.5</v>
      </c>
      <c r="AU485">
        <v>18.16</v>
      </c>
      <c r="AV485">
        <v>131.66</v>
      </c>
      <c r="AW485" t="s">
        <v>274</v>
      </c>
      <c r="AX485" t="s">
        <v>219</v>
      </c>
      <c r="AY485" t="s">
        <v>767</v>
      </c>
    </row>
    <row r="486" spans="1:51" hidden="1">
      <c r="A486">
        <v>59532</v>
      </c>
      <c r="B486" t="s">
        <v>51</v>
      </c>
      <c r="C486">
        <v>2291856685</v>
      </c>
      <c r="D486">
        <v>1</v>
      </c>
      <c r="E486">
        <v>7</v>
      </c>
      <c r="F486" t="s">
        <v>59</v>
      </c>
      <c r="G486">
        <v>4</v>
      </c>
      <c r="H486" t="s">
        <v>53</v>
      </c>
      <c r="I486" t="s">
        <v>55</v>
      </c>
      <c r="J486" t="s">
        <v>152</v>
      </c>
      <c r="K486" s="1">
        <v>44268</v>
      </c>
      <c r="L486">
        <v>102.07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11.43</v>
      </c>
      <c r="AR486">
        <v>0</v>
      </c>
      <c r="AS486">
        <v>0</v>
      </c>
      <c r="AT486">
        <v>113.5</v>
      </c>
      <c r="AU486">
        <v>18.16</v>
      </c>
      <c r="AV486">
        <v>131.66</v>
      </c>
      <c r="AW486" t="s">
        <v>768</v>
      </c>
      <c r="AX486" t="s">
        <v>769</v>
      </c>
      <c r="AY486" t="s">
        <v>770</v>
      </c>
    </row>
    <row r="487" spans="1:51" hidden="1">
      <c r="A487">
        <v>59532</v>
      </c>
      <c r="B487" t="s">
        <v>51</v>
      </c>
      <c r="C487">
        <v>2291863884</v>
      </c>
      <c r="D487">
        <v>1</v>
      </c>
      <c r="E487">
        <v>10</v>
      </c>
      <c r="F487" t="s">
        <v>52</v>
      </c>
      <c r="G487">
        <v>7</v>
      </c>
      <c r="H487" t="s">
        <v>64</v>
      </c>
      <c r="I487" t="s">
        <v>141</v>
      </c>
      <c r="J487" t="s">
        <v>80</v>
      </c>
      <c r="K487" s="1">
        <v>44271</v>
      </c>
      <c r="L487">
        <v>153.79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17.22</v>
      </c>
      <c r="AR487">
        <v>0</v>
      </c>
      <c r="AS487">
        <v>0</v>
      </c>
      <c r="AT487">
        <v>171.01</v>
      </c>
      <c r="AU487">
        <v>27.361599999999999</v>
      </c>
      <c r="AV487">
        <v>198.3716</v>
      </c>
      <c r="AW487" t="s">
        <v>66</v>
      </c>
      <c r="AX487" t="s">
        <v>771</v>
      </c>
      <c r="AY487" t="s">
        <v>772</v>
      </c>
    </row>
    <row r="488" spans="1:51" hidden="1">
      <c r="A488">
        <v>59532</v>
      </c>
      <c r="B488" t="s">
        <v>51</v>
      </c>
      <c r="C488">
        <v>2291878772</v>
      </c>
      <c r="D488">
        <v>1</v>
      </c>
      <c r="E488">
        <v>7</v>
      </c>
      <c r="F488" t="s">
        <v>59</v>
      </c>
      <c r="G488">
        <v>3</v>
      </c>
      <c r="H488" t="s">
        <v>64</v>
      </c>
      <c r="I488" t="s">
        <v>70</v>
      </c>
      <c r="J488" t="s">
        <v>100</v>
      </c>
      <c r="K488" s="1">
        <v>44273</v>
      </c>
      <c r="L488">
        <v>102.07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11.43</v>
      </c>
      <c r="AR488">
        <v>0</v>
      </c>
      <c r="AS488">
        <v>0</v>
      </c>
      <c r="AT488">
        <v>113.5</v>
      </c>
      <c r="AU488">
        <v>18.16</v>
      </c>
      <c r="AV488">
        <v>131.66</v>
      </c>
      <c r="AW488" t="s">
        <v>66</v>
      </c>
      <c r="AX488" t="s">
        <v>773</v>
      </c>
      <c r="AY488" t="s">
        <v>774</v>
      </c>
    </row>
    <row r="489" spans="1:51" hidden="1">
      <c r="A489">
        <v>59532</v>
      </c>
      <c r="B489" t="s">
        <v>51</v>
      </c>
      <c r="C489">
        <v>2291898210</v>
      </c>
      <c r="D489">
        <v>1</v>
      </c>
      <c r="E489">
        <v>18.5</v>
      </c>
      <c r="F489" t="s">
        <v>59</v>
      </c>
      <c r="G489">
        <v>3</v>
      </c>
      <c r="H489" t="s">
        <v>53</v>
      </c>
      <c r="I489" t="s">
        <v>70</v>
      </c>
      <c r="J489" t="s">
        <v>107</v>
      </c>
      <c r="K489" s="1">
        <v>44272</v>
      </c>
      <c r="L489">
        <v>308.95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34.6</v>
      </c>
      <c r="AR489">
        <v>0</v>
      </c>
      <c r="AS489">
        <v>0</v>
      </c>
      <c r="AT489">
        <v>343.55</v>
      </c>
      <c r="AU489">
        <v>54.968000000000004</v>
      </c>
      <c r="AV489">
        <v>398.51799999999997</v>
      </c>
      <c r="AW489" t="s">
        <v>66</v>
      </c>
      <c r="AX489" t="s">
        <v>775</v>
      </c>
      <c r="AY489" t="s">
        <v>776</v>
      </c>
    </row>
    <row r="490" spans="1:51" hidden="1">
      <c r="A490">
        <v>59532</v>
      </c>
      <c r="B490" t="s">
        <v>51</v>
      </c>
      <c r="C490">
        <v>2521726804</v>
      </c>
      <c r="D490">
        <v>1</v>
      </c>
      <c r="E490">
        <v>19</v>
      </c>
      <c r="F490" t="s">
        <v>52</v>
      </c>
      <c r="G490">
        <v>6</v>
      </c>
      <c r="H490" t="s">
        <v>53</v>
      </c>
      <c r="I490" t="s">
        <v>60</v>
      </c>
      <c r="J490" t="s">
        <v>69</v>
      </c>
      <c r="K490" s="1">
        <v>44271</v>
      </c>
      <c r="L490">
        <v>308.95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34.6</v>
      </c>
      <c r="AR490">
        <v>0</v>
      </c>
      <c r="AS490">
        <v>0</v>
      </c>
      <c r="AT490">
        <v>343.55</v>
      </c>
      <c r="AU490">
        <v>54.968000000000004</v>
      </c>
      <c r="AV490">
        <v>398.51799999999997</v>
      </c>
      <c r="AW490" t="s">
        <v>56</v>
      </c>
      <c r="AX490" t="s">
        <v>365</v>
      </c>
      <c r="AY490" t="s">
        <v>366</v>
      </c>
    </row>
    <row r="491" spans="1:51" hidden="1">
      <c r="A491">
        <v>59532</v>
      </c>
      <c r="B491" t="s">
        <v>51</v>
      </c>
      <c r="C491">
        <v>2521749716</v>
      </c>
      <c r="D491">
        <v>1</v>
      </c>
      <c r="E491">
        <v>3.5</v>
      </c>
      <c r="F491" t="s">
        <v>59</v>
      </c>
      <c r="G491">
        <v>3</v>
      </c>
      <c r="H491" t="s">
        <v>64</v>
      </c>
      <c r="I491" t="s">
        <v>74</v>
      </c>
      <c r="J491" t="s">
        <v>69</v>
      </c>
      <c r="K491" s="1">
        <v>44273</v>
      </c>
      <c r="L491">
        <v>102.07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11.43</v>
      </c>
      <c r="AR491">
        <v>0</v>
      </c>
      <c r="AS491">
        <v>0</v>
      </c>
      <c r="AT491">
        <v>113.5</v>
      </c>
      <c r="AU491">
        <v>18.16</v>
      </c>
      <c r="AV491">
        <v>131.66</v>
      </c>
      <c r="AW491" t="s">
        <v>94</v>
      </c>
      <c r="AX491" t="s">
        <v>777</v>
      </c>
      <c r="AY491" t="s">
        <v>778</v>
      </c>
    </row>
    <row r="492" spans="1:51" hidden="1">
      <c r="A492">
        <v>59532</v>
      </c>
      <c r="B492" t="s">
        <v>51</v>
      </c>
      <c r="C492">
        <v>2546846024</v>
      </c>
      <c r="D492">
        <v>1</v>
      </c>
      <c r="E492">
        <v>5</v>
      </c>
      <c r="F492" t="s">
        <v>59</v>
      </c>
      <c r="G492">
        <v>1</v>
      </c>
      <c r="H492" t="s">
        <v>64</v>
      </c>
      <c r="I492" t="s">
        <v>70</v>
      </c>
      <c r="J492" t="s">
        <v>65</v>
      </c>
      <c r="K492" s="1">
        <v>44284</v>
      </c>
      <c r="L492">
        <v>102.07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11.43</v>
      </c>
      <c r="AR492">
        <v>0</v>
      </c>
      <c r="AS492">
        <v>0</v>
      </c>
      <c r="AT492">
        <v>113.5</v>
      </c>
      <c r="AU492">
        <v>18.16</v>
      </c>
      <c r="AV492">
        <v>131.66</v>
      </c>
      <c r="AW492" t="s">
        <v>293</v>
      </c>
      <c r="AX492" t="s">
        <v>779</v>
      </c>
      <c r="AY492" t="s">
        <v>780</v>
      </c>
    </row>
    <row r="493" spans="1:51" hidden="1">
      <c r="A493">
        <v>59532</v>
      </c>
      <c r="B493" t="s">
        <v>51</v>
      </c>
      <c r="C493">
        <v>2546853050</v>
      </c>
      <c r="D493">
        <v>1</v>
      </c>
      <c r="E493">
        <v>12</v>
      </c>
      <c r="F493" t="s">
        <v>52</v>
      </c>
      <c r="G493">
        <v>8</v>
      </c>
      <c r="H493" t="s">
        <v>89</v>
      </c>
      <c r="I493" t="s">
        <v>54</v>
      </c>
      <c r="J493" t="s">
        <v>227</v>
      </c>
      <c r="K493" s="1">
        <v>44284</v>
      </c>
      <c r="L493">
        <v>188.27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21.08</v>
      </c>
      <c r="AR493">
        <v>0</v>
      </c>
      <c r="AS493">
        <v>0</v>
      </c>
      <c r="AT493">
        <v>209.35</v>
      </c>
      <c r="AU493">
        <v>33.496000000000002</v>
      </c>
      <c r="AV493">
        <v>242.846</v>
      </c>
      <c r="AW493" t="s">
        <v>293</v>
      </c>
      <c r="AX493" t="s">
        <v>781</v>
      </c>
      <c r="AY493" t="s">
        <v>782</v>
      </c>
    </row>
    <row r="494" spans="1:51">
      <c r="A494">
        <v>59532</v>
      </c>
      <c r="B494" t="s">
        <v>51</v>
      </c>
      <c r="C494">
        <v>2546856222</v>
      </c>
      <c r="D494">
        <v>1</v>
      </c>
      <c r="E494">
        <v>5.5</v>
      </c>
      <c r="F494" t="s">
        <v>59</v>
      </c>
      <c r="G494">
        <v>1</v>
      </c>
      <c r="H494" t="s">
        <v>123</v>
      </c>
      <c r="I494" t="s">
        <v>70</v>
      </c>
      <c r="J494" t="s">
        <v>70</v>
      </c>
      <c r="K494" s="1">
        <v>44281</v>
      </c>
      <c r="L494">
        <v>102.07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11.43</v>
      </c>
      <c r="AR494">
        <v>0</v>
      </c>
      <c r="AS494">
        <v>0</v>
      </c>
      <c r="AT494">
        <v>113.5</v>
      </c>
      <c r="AU494">
        <v>18.16</v>
      </c>
      <c r="AV494">
        <v>131.66</v>
      </c>
      <c r="AW494" t="s">
        <v>257</v>
      </c>
      <c r="AX494" t="s">
        <v>316</v>
      </c>
      <c r="AY494" t="s">
        <v>783</v>
      </c>
    </row>
    <row r="495" spans="1:51" hidden="1">
      <c r="A495">
        <v>59532</v>
      </c>
      <c r="B495" t="s">
        <v>51</v>
      </c>
      <c r="C495">
        <v>2546875564</v>
      </c>
      <c r="D495">
        <v>1</v>
      </c>
      <c r="E495">
        <v>16</v>
      </c>
      <c r="F495" t="s">
        <v>59</v>
      </c>
      <c r="G495">
        <v>2</v>
      </c>
      <c r="H495" t="s">
        <v>137</v>
      </c>
      <c r="I495" t="s">
        <v>176</v>
      </c>
      <c r="J495" t="s">
        <v>70</v>
      </c>
      <c r="K495" s="1">
        <v>44281</v>
      </c>
      <c r="L495">
        <v>257.23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28.8</v>
      </c>
      <c r="AR495">
        <v>0</v>
      </c>
      <c r="AS495">
        <v>0</v>
      </c>
      <c r="AT495">
        <v>286.02999999999997</v>
      </c>
      <c r="AU495">
        <v>45.764800000000001</v>
      </c>
      <c r="AV495">
        <v>331.79480000000001</v>
      </c>
      <c r="AW495" t="s">
        <v>257</v>
      </c>
      <c r="AX495" t="s">
        <v>784</v>
      </c>
      <c r="AY495" t="s">
        <v>785</v>
      </c>
    </row>
    <row r="496" spans="1:51" hidden="1">
      <c r="A496">
        <v>59532</v>
      </c>
      <c r="B496" t="s">
        <v>51</v>
      </c>
      <c r="C496">
        <v>2546877060</v>
      </c>
      <c r="D496">
        <v>1</v>
      </c>
      <c r="E496">
        <v>7</v>
      </c>
      <c r="F496" t="s">
        <v>52</v>
      </c>
      <c r="G496">
        <v>7</v>
      </c>
      <c r="H496" t="s">
        <v>64</v>
      </c>
      <c r="I496" t="s">
        <v>74</v>
      </c>
      <c r="J496" t="s">
        <v>141</v>
      </c>
      <c r="K496" s="1">
        <v>44281</v>
      </c>
      <c r="L496">
        <v>102.07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11.43</v>
      </c>
      <c r="AR496">
        <v>0</v>
      </c>
      <c r="AS496">
        <v>0</v>
      </c>
      <c r="AT496">
        <v>113.5</v>
      </c>
      <c r="AU496">
        <v>18.16</v>
      </c>
      <c r="AV496">
        <v>131.66</v>
      </c>
      <c r="AW496" t="s">
        <v>257</v>
      </c>
      <c r="AX496" t="s">
        <v>290</v>
      </c>
      <c r="AY496" t="s">
        <v>786</v>
      </c>
    </row>
    <row r="497" spans="1:51">
      <c r="A497">
        <v>59532</v>
      </c>
      <c r="B497" t="s">
        <v>51</v>
      </c>
      <c r="C497">
        <v>2546879171</v>
      </c>
      <c r="D497">
        <v>1</v>
      </c>
      <c r="E497">
        <v>5</v>
      </c>
      <c r="F497" t="s">
        <v>52</v>
      </c>
      <c r="G497">
        <v>5</v>
      </c>
      <c r="H497" t="s">
        <v>123</v>
      </c>
      <c r="I497" t="s">
        <v>204</v>
      </c>
      <c r="J497" t="s">
        <v>176</v>
      </c>
      <c r="K497" s="1">
        <v>44281</v>
      </c>
      <c r="L497">
        <v>102.07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11.43</v>
      </c>
      <c r="AR497">
        <v>0</v>
      </c>
      <c r="AS497">
        <v>0</v>
      </c>
      <c r="AT497">
        <v>113.5</v>
      </c>
      <c r="AU497">
        <v>18.16</v>
      </c>
      <c r="AV497">
        <v>131.66</v>
      </c>
      <c r="AW497" t="s">
        <v>257</v>
      </c>
      <c r="AX497" t="s">
        <v>787</v>
      </c>
      <c r="AY497" t="s">
        <v>788</v>
      </c>
    </row>
    <row r="498" spans="1:51" hidden="1">
      <c r="A498">
        <v>59532</v>
      </c>
      <c r="B498" t="s">
        <v>51</v>
      </c>
      <c r="C498">
        <v>2546886274</v>
      </c>
      <c r="D498">
        <v>1</v>
      </c>
      <c r="E498">
        <v>7</v>
      </c>
      <c r="F498" t="s">
        <v>59</v>
      </c>
      <c r="G498">
        <v>4</v>
      </c>
      <c r="H498" t="s">
        <v>89</v>
      </c>
      <c r="I498" t="s">
        <v>117</v>
      </c>
      <c r="J498" t="s">
        <v>131</v>
      </c>
      <c r="K498" s="1">
        <v>44281</v>
      </c>
      <c r="L498">
        <v>102.07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11.43</v>
      </c>
      <c r="AR498">
        <v>0</v>
      </c>
      <c r="AS498">
        <v>0</v>
      </c>
      <c r="AT498">
        <v>113.5</v>
      </c>
      <c r="AU498">
        <v>18.16</v>
      </c>
      <c r="AV498">
        <v>131.66</v>
      </c>
      <c r="AW498" t="s">
        <v>257</v>
      </c>
      <c r="AX498" t="s">
        <v>164</v>
      </c>
      <c r="AY498" t="s">
        <v>492</v>
      </c>
    </row>
    <row r="499" spans="1:51" hidden="1">
      <c r="A499">
        <v>59532</v>
      </c>
      <c r="B499" t="s">
        <v>51</v>
      </c>
      <c r="C499">
        <v>2546888761</v>
      </c>
      <c r="D499">
        <v>1</v>
      </c>
      <c r="E499">
        <v>9</v>
      </c>
      <c r="F499" t="s">
        <v>52</v>
      </c>
      <c r="G499">
        <v>6</v>
      </c>
      <c r="H499" t="s">
        <v>89</v>
      </c>
      <c r="I499" t="s">
        <v>85</v>
      </c>
      <c r="J499" t="s">
        <v>173</v>
      </c>
      <c r="K499" s="1">
        <v>44281</v>
      </c>
      <c r="L499">
        <v>136.55000000000001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15.29</v>
      </c>
      <c r="AR499">
        <v>0</v>
      </c>
      <c r="AS499">
        <v>0</v>
      </c>
      <c r="AT499">
        <v>151.84</v>
      </c>
      <c r="AU499">
        <v>24.2944</v>
      </c>
      <c r="AV499">
        <v>176.1344</v>
      </c>
      <c r="AW499" t="s">
        <v>257</v>
      </c>
      <c r="AX499" t="s">
        <v>374</v>
      </c>
      <c r="AY499" t="s">
        <v>789</v>
      </c>
    </row>
    <row r="500" spans="1:51" hidden="1">
      <c r="A500">
        <v>59532</v>
      </c>
      <c r="B500" t="s">
        <v>51</v>
      </c>
      <c r="C500">
        <v>2546926745</v>
      </c>
      <c r="D500">
        <v>1</v>
      </c>
      <c r="E500">
        <v>10</v>
      </c>
      <c r="F500" t="s">
        <v>52</v>
      </c>
      <c r="G500">
        <v>6</v>
      </c>
      <c r="H500" t="s">
        <v>64</v>
      </c>
      <c r="I500" t="s">
        <v>97</v>
      </c>
      <c r="J500" t="s">
        <v>70</v>
      </c>
      <c r="K500" s="1">
        <v>44281</v>
      </c>
      <c r="L500">
        <v>153.79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17.22</v>
      </c>
      <c r="AR500">
        <v>0</v>
      </c>
      <c r="AS500">
        <v>0</v>
      </c>
      <c r="AT500">
        <v>171.01</v>
      </c>
      <c r="AU500">
        <v>27.361599999999999</v>
      </c>
      <c r="AV500">
        <v>198.3716</v>
      </c>
      <c r="AW500" t="s">
        <v>257</v>
      </c>
      <c r="AX500" t="s">
        <v>790</v>
      </c>
      <c r="AY500" t="s">
        <v>791</v>
      </c>
    </row>
    <row r="501" spans="1:51" hidden="1">
      <c r="A501">
        <v>59532</v>
      </c>
      <c r="B501" t="s">
        <v>51</v>
      </c>
      <c r="C501">
        <v>2546932150</v>
      </c>
      <c r="D501">
        <v>1</v>
      </c>
      <c r="E501">
        <v>10</v>
      </c>
      <c r="F501" t="s">
        <v>52</v>
      </c>
      <c r="G501">
        <v>5</v>
      </c>
      <c r="H501" t="s">
        <v>64</v>
      </c>
      <c r="I501" t="s">
        <v>97</v>
      </c>
      <c r="J501" t="s">
        <v>141</v>
      </c>
      <c r="K501" s="1">
        <v>44281</v>
      </c>
      <c r="L501">
        <v>153.79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17.22</v>
      </c>
      <c r="AR501">
        <v>0</v>
      </c>
      <c r="AS501">
        <v>0</v>
      </c>
      <c r="AT501">
        <v>171.01</v>
      </c>
      <c r="AU501">
        <v>27.361599999999999</v>
      </c>
      <c r="AV501">
        <v>198.3716</v>
      </c>
      <c r="AW501" t="s">
        <v>257</v>
      </c>
      <c r="AX501" t="s">
        <v>790</v>
      </c>
      <c r="AY501" t="s">
        <v>792</v>
      </c>
    </row>
    <row r="502" spans="1:51" hidden="1">
      <c r="A502">
        <v>59532</v>
      </c>
      <c r="B502" t="s">
        <v>51</v>
      </c>
      <c r="C502">
        <v>2546933756</v>
      </c>
      <c r="D502">
        <v>1</v>
      </c>
      <c r="E502">
        <v>9</v>
      </c>
      <c r="F502" t="s">
        <v>52</v>
      </c>
      <c r="G502">
        <v>5</v>
      </c>
      <c r="H502" t="s">
        <v>89</v>
      </c>
      <c r="I502" t="s">
        <v>117</v>
      </c>
      <c r="J502" t="s">
        <v>273</v>
      </c>
      <c r="K502" s="1">
        <v>44281</v>
      </c>
      <c r="L502">
        <v>136.55000000000001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15.29</v>
      </c>
      <c r="AR502">
        <v>0</v>
      </c>
      <c r="AS502">
        <v>0</v>
      </c>
      <c r="AT502">
        <v>151.84</v>
      </c>
      <c r="AU502">
        <v>24.2944</v>
      </c>
      <c r="AV502">
        <v>176.1344</v>
      </c>
      <c r="AW502" t="s">
        <v>257</v>
      </c>
      <c r="AX502" t="s">
        <v>164</v>
      </c>
      <c r="AY502" t="s">
        <v>793</v>
      </c>
    </row>
    <row r="503" spans="1:51" hidden="1">
      <c r="A503">
        <v>59532</v>
      </c>
      <c r="B503" t="s">
        <v>51</v>
      </c>
      <c r="C503">
        <v>2546934213</v>
      </c>
      <c r="D503">
        <v>1</v>
      </c>
      <c r="E503">
        <v>8</v>
      </c>
      <c r="F503" t="s">
        <v>52</v>
      </c>
      <c r="G503">
        <v>6</v>
      </c>
      <c r="H503" t="s">
        <v>137</v>
      </c>
      <c r="I503" t="s">
        <v>117</v>
      </c>
      <c r="J503" t="s">
        <v>127</v>
      </c>
      <c r="K503" s="1">
        <v>44282</v>
      </c>
      <c r="L503">
        <v>119.31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13.36</v>
      </c>
      <c r="AR503">
        <v>0</v>
      </c>
      <c r="AS503">
        <v>0</v>
      </c>
      <c r="AT503">
        <v>132.66999999999999</v>
      </c>
      <c r="AU503">
        <v>21.2272</v>
      </c>
      <c r="AV503">
        <v>153.8972</v>
      </c>
      <c r="AW503" t="s">
        <v>257</v>
      </c>
      <c r="AX503" t="s">
        <v>761</v>
      </c>
      <c r="AY503" t="s">
        <v>794</v>
      </c>
    </row>
    <row r="504" spans="1:51" hidden="1">
      <c r="A504">
        <v>59532</v>
      </c>
      <c r="B504" t="s">
        <v>51</v>
      </c>
      <c r="C504">
        <v>2546934331</v>
      </c>
      <c r="D504">
        <v>1</v>
      </c>
      <c r="E504">
        <v>5</v>
      </c>
      <c r="F504" t="s">
        <v>52</v>
      </c>
      <c r="G504">
        <v>7</v>
      </c>
      <c r="H504" t="s">
        <v>64</v>
      </c>
      <c r="I504" t="s">
        <v>70</v>
      </c>
      <c r="J504" t="s">
        <v>80</v>
      </c>
      <c r="K504" s="1">
        <v>44281</v>
      </c>
      <c r="L504">
        <v>102.07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11.43</v>
      </c>
      <c r="AR504">
        <v>0</v>
      </c>
      <c r="AS504">
        <v>0</v>
      </c>
      <c r="AT504">
        <v>113.5</v>
      </c>
      <c r="AU504">
        <v>18.16</v>
      </c>
      <c r="AV504">
        <v>131.66</v>
      </c>
      <c r="AW504" t="s">
        <v>257</v>
      </c>
      <c r="AX504" t="s">
        <v>87</v>
      </c>
      <c r="AY504" t="s">
        <v>795</v>
      </c>
    </row>
    <row r="505" spans="1:51" hidden="1">
      <c r="A505">
        <v>59532</v>
      </c>
      <c r="B505" t="s">
        <v>51</v>
      </c>
      <c r="C505">
        <v>2546936770</v>
      </c>
      <c r="D505">
        <v>1</v>
      </c>
      <c r="E505">
        <v>7</v>
      </c>
      <c r="F505" t="s">
        <v>59</v>
      </c>
      <c r="G505">
        <v>4</v>
      </c>
      <c r="H505" t="s">
        <v>64</v>
      </c>
      <c r="I505" t="s">
        <v>70</v>
      </c>
      <c r="J505" t="s">
        <v>227</v>
      </c>
      <c r="K505" s="1">
        <v>44281</v>
      </c>
      <c r="L505">
        <v>102.07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11.43</v>
      </c>
      <c r="AR505">
        <v>0</v>
      </c>
      <c r="AS505">
        <v>0</v>
      </c>
      <c r="AT505">
        <v>113.5</v>
      </c>
      <c r="AU505">
        <v>18.16</v>
      </c>
      <c r="AV505">
        <v>131.66</v>
      </c>
      <c r="AW505" t="s">
        <v>257</v>
      </c>
      <c r="AX505" t="s">
        <v>87</v>
      </c>
      <c r="AY505" t="s">
        <v>796</v>
      </c>
    </row>
    <row r="506" spans="1:51" hidden="1">
      <c r="A506">
        <v>59532</v>
      </c>
      <c r="B506" t="s">
        <v>51</v>
      </c>
      <c r="C506">
        <v>2546937282</v>
      </c>
      <c r="D506">
        <v>1</v>
      </c>
      <c r="E506">
        <v>2.5</v>
      </c>
      <c r="F506" t="s">
        <v>59</v>
      </c>
      <c r="G506">
        <v>1</v>
      </c>
      <c r="H506" t="s">
        <v>64</v>
      </c>
      <c r="I506" t="s">
        <v>61</v>
      </c>
      <c r="J506" t="s">
        <v>212</v>
      </c>
      <c r="K506" s="1">
        <v>44281</v>
      </c>
      <c r="L506">
        <v>102.07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11.43</v>
      </c>
      <c r="AR506">
        <v>0</v>
      </c>
      <c r="AS506">
        <v>0</v>
      </c>
      <c r="AT506">
        <v>113.5</v>
      </c>
      <c r="AU506">
        <v>18.16</v>
      </c>
      <c r="AV506">
        <v>131.66</v>
      </c>
      <c r="AW506" t="s">
        <v>293</v>
      </c>
      <c r="AX506" t="s">
        <v>797</v>
      </c>
      <c r="AY506" t="s">
        <v>798</v>
      </c>
    </row>
    <row r="507" spans="1:51" hidden="1">
      <c r="A507">
        <v>59532</v>
      </c>
      <c r="B507" t="s">
        <v>51</v>
      </c>
      <c r="C507">
        <v>2546937724</v>
      </c>
      <c r="D507">
        <v>1</v>
      </c>
      <c r="E507">
        <v>11</v>
      </c>
      <c r="F507" t="s">
        <v>52</v>
      </c>
      <c r="G507">
        <v>7</v>
      </c>
      <c r="H507" t="s">
        <v>64</v>
      </c>
      <c r="I507" t="s">
        <v>70</v>
      </c>
      <c r="J507" t="s">
        <v>80</v>
      </c>
      <c r="K507" s="1">
        <v>44281</v>
      </c>
      <c r="L507">
        <v>171.03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19.149999999999999</v>
      </c>
      <c r="AR507">
        <v>0</v>
      </c>
      <c r="AS507">
        <v>0</v>
      </c>
      <c r="AT507">
        <v>190.18</v>
      </c>
      <c r="AU507">
        <v>30.428799999999999</v>
      </c>
      <c r="AV507">
        <v>220.6088</v>
      </c>
      <c r="AW507" t="s">
        <v>257</v>
      </c>
      <c r="AX507" t="s">
        <v>87</v>
      </c>
      <c r="AY507" t="s">
        <v>114</v>
      </c>
    </row>
    <row r="508" spans="1:51" hidden="1">
      <c r="A508">
        <v>59532</v>
      </c>
      <c r="B508" t="s">
        <v>51</v>
      </c>
      <c r="C508">
        <v>2546938376</v>
      </c>
      <c r="D508">
        <v>1</v>
      </c>
      <c r="E508">
        <v>5</v>
      </c>
      <c r="F508" t="s">
        <v>59</v>
      </c>
      <c r="G508">
        <v>4</v>
      </c>
      <c r="H508" t="s">
        <v>64</v>
      </c>
      <c r="I508" t="s">
        <v>60</v>
      </c>
      <c r="J508" t="s">
        <v>141</v>
      </c>
      <c r="K508" s="1">
        <v>44281</v>
      </c>
      <c r="L508">
        <v>102.07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11.43</v>
      </c>
      <c r="AR508">
        <v>0</v>
      </c>
      <c r="AS508">
        <v>0</v>
      </c>
      <c r="AT508">
        <v>113.5</v>
      </c>
      <c r="AU508">
        <v>18.16</v>
      </c>
      <c r="AV508">
        <v>131.66</v>
      </c>
      <c r="AW508" t="s">
        <v>257</v>
      </c>
      <c r="AX508" t="s">
        <v>62</v>
      </c>
      <c r="AY508" t="s">
        <v>799</v>
      </c>
    </row>
    <row r="509" spans="1:51" hidden="1">
      <c r="A509">
        <v>59532</v>
      </c>
      <c r="B509" t="s">
        <v>51</v>
      </c>
      <c r="C509">
        <v>2546940071</v>
      </c>
      <c r="D509">
        <v>1</v>
      </c>
      <c r="E509">
        <v>7</v>
      </c>
      <c r="F509" t="s">
        <v>52</v>
      </c>
      <c r="G509">
        <v>5</v>
      </c>
      <c r="H509" t="s">
        <v>64</v>
      </c>
      <c r="I509" t="s">
        <v>70</v>
      </c>
      <c r="J509" t="s">
        <v>85</v>
      </c>
      <c r="K509" s="1">
        <v>44281</v>
      </c>
      <c r="L509">
        <v>102.07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11.43</v>
      </c>
      <c r="AR509">
        <v>0</v>
      </c>
      <c r="AS509">
        <v>0</v>
      </c>
      <c r="AT509">
        <v>113.5</v>
      </c>
      <c r="AU509">
        <v>18.16</v>
      </c>
      <c r="AV509">
        <v>131.66</v>
      </c>
      <c r="AW509" t="s">
        <v>257</v>
      </c>
      <c r="AX509" t="s">
        <v>87</v>
      </c>
      <c r="AY509" t="s">
        <v>800</v>
      </c>
    </row>
    <row r="510" spans="1:51">
      <c r="A510">
        <v>59532</v>
      </c>
      <c r="B510" t="s">
        <v>51</v>
      </c>
      <c r="C510">
        <v>2546944540</v>
      </c>
      <c r="D510">
        <v>1</v>
      </c>
      <c r="E510">
        <v>5</v>
      </c>
      <c r="F510" t="s">
        <v>52</v>
      </c>
      <c r="G510">
        <v>6</v>
      </c>
      <c r="H510" t="s">
        <v>123</v>
      </c>
      <c r="I510" t="s">
        <v>180</v>
      </c>
      <c r="J510" t="s">
        <v>100</v>
      </c>
      <c r="K510" s="1">
        <v>44281</v>
      </c>
      <c r="L510">
        <v>102.07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128.37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25.8</v>
      </c>
      <c r="AR510">
        <v>0</v>
      </c>
      <c r="AS510">
        <v>0</v>
      </c>
      <c r="AT510">
        <v>256.24</v>
      </c>
      <c r="AU510">
        <v>40.998399999999997</v>
      </c>
      <c r="AV510">
        <v>297.23840000000001</v>
      </c>
      <c r="AW510" t="s">
        <v>293</v>
      </c>
      <c r="AX510" t="s">
        <v>801</v>
      </c>
      <c r="AY510" t="s">
        <v>802</v>
      </c>
    </row>
    <row r="511" spans="1:51" hidden="1">
      <c r="A511">
        <v>59532</v>
      </c>
      <c r="B511" t="s">
        <v>51</v>
      </c>
      <c r="C511">
        <v>2546960894</v>
      </c>
      <c r="D511">
        <v>1</v>
      </c>
      <c r="E511">
        <v>10</v>
      </c>
      <c r="F511" t="s">
        <v>59</v>
      </c>
      <c r="G511">
        <v>2</v>
      </c>
      <c r="H511" t="s">
        <v>89</v>
      </c>
      <c r="I511" t="s">
        <v>61</v>
      </c>
      <c r="J511" t="s">
        <v>70</v>
      </c>
      <c r="K511" s="1">
        <v>44281</v>
      </c>
      <c r="L511">
        <v>153.79</v>
      </c>
      <c r="M511">
        <v>100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17.22</v>
      </c>
      <c r="AR511">
        <v>0</v>
      </c>
      <c r="AS511">
        <v>0</v>
      </c>
      <c r="AT511">
        <v>271.01</v>
      </c>
      <c r="AU511">
        <v>43.361600000000003</v>
      </c>
      <c r="AV511">
        <v>314.3716</v>
      </c>
      <c r="AW511" t="s">
        <v>257</v>
      </c>
      <c r="AX511" t="s">
        <v>803</v>
      </c>
      <c r="AY511" t="s">
        <v>804</v>
      </c>
    </row>
    <row r="512" spans="1:51" hidden="1">
      <c r="A512">
        <v>59532</v>
      </c>
      <c r="B512" t="s">
        <v>51</v>
      </c>
      <c r="C512">
        <v>2546965761</v>
      </c>
      <c r="D512">
        <v>1</v>
      </c>
      <c r="E512">
        <v>7</v>
      </c>
      <c r="F512" t="s">
        <v>52</v>
      </c>
      <c r="G512">
        <v>6</v>
      </c>
      <c r="H512" t="s">
        <v>89</v>
      </c>
      <c r="I512" t="s">
        <v>60</v>
      </c>
      <c r="J512" t="s">
        <v>324</v>
      </c>
      <c r="K512" s="1">
        <v>44281</v>
      </c>
      <c r="L512">
        <v>102.07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11.43</v>
      </c>
      <c r="AR512">
        <v>0</v>
      </c>
      <c r="AS512">
        <v>0</v>
      </c>
      <c r="AT512">
        <v>113.5</v>
      </c>
      <c r="AU512">
        <v>18.16</v>
      </c>
      <c r="AV512">
        <v>131.66</v>
      </c>
      <c r="AW512" t="s">
        <v>257</v>
      </c>
      <c r="AX512" t="s">
        <v>62</v>
      </c>
      <c r="AY512" t="s">
        <v>805</v>
      </c>
    </row>
    <row r="513" spans="1:51" hidden="1">
      <c r="A513">
        <v>59532</v>
      </c>
      <c r="B513" t="s">
        <v>51</v>
      </c>
      <c r="C513">
        <v>2546968642</v>
      </c>
      <c r="D513">
        <v>1</v>
      </c>
      <c r="E513">
        <v>7</v>
      </c>
      <c r="F513" t="s">
        <v>59</v>
      </c>
      <c r="G513">
        <v>4</v>
      </c>
      <c r="H513" t="s">
        <v>89</v>
      </c>
      <c r="I513" t="s">
        <v>60</v>
      </c>
      <c r="J513" t="s">
        <v>70</v>
      </c>
      <c r="K513" s="1">
        <v>44281</v>
      </c>
      <c r="L513">
        <v>102.07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11.43</v>
      </c>
      <c r="AR513">
        <v>0</v>
      </c>
      <c r="AS513">
        <v>0</v>
      </c>
      <c r="AT513">
        <v>113.5</v>
      </c>
      <c r="AU513">
        <v>18.16</v>
      </c>
      <c r="AV513">
        <v>131.66</v>
      </c>
      <c r="AW513" t="s">
        <v>257</v>
      </c>
      <c r="AX513" t="s">
        <v>62</v>
      </c>
      <c r="AY513" t="s">
        <v>806</v>
      </c>
    </row>
    <row r="514" spans="1:51" hidden="1">
      <c r="A514">
        <v>59532</v>
      </c>
      <c r="B514" t="s">
        <v>51</v>
      </c>
      <c r="C514">
        <v>2546970650</v>
      </c>
      <c r="D514">
        <v>1</v>
      </c>
      <c r="E514">
        <v>8</v>
      </c>
      <c r="F514" t="s">
        <v>52</v>
      </c>
      <c r="G514">
        <v>5</v>
      </c>
      <c r="H514" t="s">
        <v>137</v>
      </c>
      <c r="I514" t="s">
        <v>117</v>
      </c>
      <c r="J514" t="s">
        <v>152</v>
      </c>
      <c r="K514" s="1">
        <v>44285</v>
      </c>
      <c r="L514">
        <v>119.31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13.36</v>
      </c>
      <c r="AR514">
        <v>0</v>
      </c>
      <c r="AS514">
        <v>0</v>
      </c>
      <c r="AT514">
        <v>132.66999999999999</v>
      </c>
      <c r="AU514">
        <v>21.2272</v>
      </c>
      <c r="AV514">
        <v>153.8972</v>
      </c>
      <c r="AW514" t="s">
        <v>184</v>
      </c>
      <c r="AX514" t="s">
        <v>761</v>
      </c>
      <c r="AY514" t="s">
        <v>807</v>
      </c>
    </row>
    <row r="515" spans="1:51">
      <c r="A515">
        <v>59532</v>
      </c>
      <c r="B515" t="s">
        <v>51</v>
      </c>
      <c r="C515">
        <v>2546989336</v>
      </c>
      <c r="D515">
        <v>1</v>
      </c>
      <c r="E515">
        <v>5</v>
      </c>
      <c r="F515" t="s">
        <v>59</v>
      </c>
      <c r="G515">
        <v>2</v>
      </c>
      <c r="H515" t="s">
        <v>123</v>
      </c>
      <c r="I515" t="s">
        <v>176</v>
      </c>
      <c r="J515" t="s">
        <v>150</v>
      </c>
      <c r="K515" s="1">
        <v>44281</v>
      </c>
      <c r="L515">
        <v>102.07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11.43</v>
      </c>
      <c r="AR515">
        <v>0</v>
      </c>
      <c r="AS515">
        <v>0</v>
      </c>
      <c r="AT515">
        <v>113.5</v>
      </c>
      <c r="AU515">
        <v>18.16</v>
      </c>
      <c r="AV515">
        <v>131.66</v>
      </c>
      <c r="AW515" t="s">
        <v>257</v>
      </c>
      <c r="AX515" t="s">
        <v>808</v>
      </c>
      <c r="AY515" t="s">
        <v>809</v>
      </c>
    </row>
    <row r="516" spans="1:51" hidden="1">
      <c r="A516">
        <v>59532</v>
      </c>
      <c r="B516" t="s">
        <v>51</v>
      </c>
      <c r="C516">
        <v>2546992055</v>
      </c>
      <c r="D516">
        <v>1</v>
      </c>
      <c r="E516">
        <v>10</v>
      </c>
      <c r="F516" t="s">
        <v>52</v>
      </c>
      <c r="G516">
        <v>6</v>
      </c>
      <c r="H516" t="s">
        <v>89</v>
      </c>
      <c r="I516" t="s">
        <v>117</v>
      </c>
      <c r="J516" t="s">
        <v>237</v>
      </c>
      <c r="K516" s="1">
        <v>44284</v>
      </c>
      <c r="L516">
        <v>153.79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17.22</v>
      </c>
      <c r="AR516">
        <v>0</v>
      </c>
      <c r="AS516">
        <v>0</v>
      </c>
      <c r="AT516">
        <v>171.01</v>
      </c>
      <c r="AU516">
        <v>27.361599999999999</v>
      </c>
      <c r="AV516">
        <v>198.3716</v>
      </c>
      <c r="AW516" t="s">
        <v>293</v>
      </c>
      <c r="AX516" t="s">
        <v>810</v>
      </c>
      <c r="AY516" t="s">
        <v>811</v>
      </c>
    </row>
    <row r="517" spans="1:51" hidden="1">
      <c r="A517">
        <v>59532</v>
      </c>
      <c r="B517" t="s">
        <v>51</v>
      </c>
      <c r="C517">
        <v>2546994822</v>
      </c>
      <c r="D517">
        <v>1</v>
      </c>
      <c r="E517">
        <v>10</v>
      </c>
      <c r="F517" t="s">
        <v>52</v>
      </c>
      <c r="G517">
        <v>7</v>
      </c>
      <c r="H517" t="s">
        <v>89</v>
      </c>
      <c r="I517" t="s">
        <v>70</v>
      </c>
      <c r="J517" t="s">
        <v>80</v>
      </c>
      <c r="K517" s="1">
        <v>44281</v>
      </c>
      <c r="L517">
        <v>153.79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17.22</v>
      </c>
      <c r="AR517">
        <v>0</v>
      </c>
      <c r="AS517">
        <v>0</v>
      </c>
      <c r="AT517">
        <v>171.01</v>
      </c>
      <c r="AU517">
        <v>27.361599999999999</v>
      </c>
      <c r="AV517">
        <v>198.3716</v>
      </c>
      <c r="AW517" t="s">
        <v>257</v>
      </c>
      <c r="AX517" t="s">
        <v>812</v>
      </c>
      <c r="AY517" t="s">
        <v>813</v>
      </c>
    </row>
    <row r="518" spans="1:51">
      <c r="A518">
        <v>59532</v>
      </c>
      <c r="B518" t="s">
        <v>51</v>
      </c>
      <c r="C518">
        <v>2546994995</v>
      </c>
      <c r="D518">
        <v>1</v>
      </c>
      <c r="E518">
        <v>5</v>
      </c>
      <c r="F518" t="s">
        <v>52</v>
      </c>
      <c r="G518">
        <v>6</v>
      </c>
      <c r="H518" t="s">
        <v>123</v>
      </c>
      <c r="I518" t="s">
        <v>141</v>
      </c>
      <c r="J518" t="s">
        <v>107</v>
      </c>
      <c r="K518" s="1">
        <v>44284</v>
      </c>
      <c r="L518">
        <v>102.07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11.43</v>
      </c>
      <c r="AR518">
        <v>0</v>
      </c>
      <c r="AS518">
        <v>0</v>
      </c>
      <c r="AT518">
        <v>113.5</v>
      </c>
      <c r="AU518">
        <v>18.16</v>
      </c>
      <c r="AV518">
        <v>131.66</v>
      </c>
      <c r="AW518" t="s">
        <v>184</v>
      </c>
      <c r="AX518" t="s">
        <v>814</v>
      </c>
      <c r="AY518" t="s">
        <v>815</v>
      </c>
    </row>
    <row r="519" spans="1:51">
      <c r="A519">
        <v>59532</v>
      </c>
      <c r="B519" t="s">
        <v>51</v>
      </c>
      <c r="C519">
        <v>2546995452</v>
      </c>
      <c r="D519">
        <v>1</v>
      </c>
      <c r="E519">
        <v>5</v>
      </c>
      <c r="F519" t="s">
        <v>59</v>
      </c>
      <c r="G519">
        <v>2</v>
      </c>
      <c r="H519" t="s">
        <v>123</v>
      </c>
      <c r="I519" t="s">
        <v>176</v>
      </c>
      <c r="J519" t="s">
        <v>567</v>
      </c>
      <c r="K519" s="1">
        <v>44281</v>
      </c>
      <c r="L519">
        <v>102.07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11.43</v>
      </c>
      <c r="AR519">
        <v>0</v>
      </c>
      <c r="AS519">
        <v>0</v>
      </c>
      <c r="AT519">
        <v>113.5</v>
      </c>
      <c r="AU519">
        <v>18.16</v>
      </c>
      <c r="AV519">
        <v>131.66</v>
      </c>
      <c r="AW519" t="s">
        <v>257</v>
      </c>
      <c r="AX519" t="s">
        <v>808</v>
      </c>
      <c r="AY519" t="s">
        <v>816</v>
      </c>
    </row>
    <row r="520" spans="1:51" hidden="1">
      <c r="A520">
        <v>59532</v>
      </c>
      <c r="B520" t="s">
        <v>51</v>
      </c>
      <c r="C520">
        <v>2546996056</v>
      </c>
      <c r="D520">
        <v>1</v>
      </c>
      <c r="E520">
        <v>7</v>
      </c>
      <c r="F520" t="s">
        <v>59</v>
      </c>
      <c r="G520">
        <v>2</v>
      </c>
      <c r="H520" t="s">
        <v>64</v>
      </c>
      <c r="I520" t="s">
        <v>141</v>
      </c>
      <c r="J520" t="s">
        <v>61</v>
      </c>
      <c r="K520" s="1">
        <v>44281</v>
      </c>
      <c r="L520">
        <v>102.07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11.43</v>
      </c>
      <c r="AR520">
        <v>0</v>
      </c>
      <c r="AS520">
        <v>0</v>
      </c>
      <c r="AT520">
        <v>113.5</v>
      </c>
      <c r="AU520">
        <v>18.16</v>
      </c>
      <c r="AV520">
        <v>131.66</v>
      </c>
      <c r="AW520" t="s">
        <v>293</v>
      </c>
      <c r="AX520" t="s">
        <v>817</v>
      </c>
      <c r="AY520" t="s">
        <v>818</v>
      </c>
    </row>
    <row r="521" spans="1:51" hidden="1">
      <c r="A521">
        <v>59532</v>
      </c>
      <c r="B521" t="s">
        <v>51</v>
      </c>
      <c r="C521">
        <v>2546998521</v>
      </c>
      <c r="D521">
        <v>1</v>
      </c>
      <c r="E521">
        <v>7</v>
      </c>
      <c r="F521" t="s">
        <v>59</v>
      </c>
      <c r="G521">
        <v>4</v>
      </c>
      <c r="H521" t="s">
        <v>137</v>
      </c>
      <c r="I521" t="s">
        <v>60</v>
      </c>
      <c r="J521" t="s">
        <v>141</v>
      </c>
      <c r="K521" s="1">
        <v>44281</v>
      </c>
      <c r="L521">
        <v>102.07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11.43</v>
      </c>
      <c r="AR521">
        <v>0</v>
      </c>
      <c r="AS521">
        <v>0</v>
      </c>
      <c r="AT521">
        <v>113.5</v>
      </c>
      <c r="AU521">
        <v>18.16</v>
      </c>
      <c r="AV521">
        <v>131.66</v>
      </c>
      <c r="AW521" t="s">
        <v>257</v>
      </c>
      <c r="AX521" t="s">
        <v>62</v>
      </c>
      <c r="AY521" t="s">
        <v>819</v>
      </c>
    </row>
    <row r="522" spans="1:51" hidden="1">
      <c r="A522">
        <v>59532</v>
      </c>
      <c r="B522" t="s">
        <v>51</v>
      </c>
      <c r="C522">
        <v>2546999840</v>
      </c>
      <c r="D522">
        <v>1</v>
      </c>
      <c r="E522">
        <v>7</v>
      </c>
      <c r="F522" t="s">
        <v>59</v>
      </c>
      <c r="G522">
        <v>4</v>
      </c>
      <c r="H522" t="s">
        <v>64</v>
      </c>
      <c r="I522" t="s">
        <v>60</v>
      </c>
      <c r="J522" t="s">
        <v>112</v>
      </c>
      <c r="K522" s="1">
        <v>44281</v>
      </c>
      <c r="L522">
        <v>102.07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11.43</v>
      </c>
      <c r="AR522">
        <v>0</v>
      </c>
      <c r="AS522">
        <v>0</v>
      </c>
      <c r="AT522">
        <v>113.5</v>
      </c>
      <c r="AU522">
        <v>18.16</v>
      </c>
      <c r="AV522">
        <v>131.66</v>
      </c>
      <c r="AW522" t="s">
        <v>257</v>
      </c>
      <c r="AX522" t="s">
        <v>62</v>
      </c>
      <c r="AY522" t="s">
        <v>820</v>
      </c>
    </row>
    <row r="523" spans="1:51" hidden="1">
      <c r="A523">
        <v>59532</v>
      </c>
      <c r="B523" t="s">
        <v>51</v>
      </c>
      <c r="C523">
        <v>2547010384</v>
      </c>
      <c r="D523">
        <v>1</v>
      </c>
      <c r="E523">
        <v>7</v>
      </c>
      <c r="F523" t="s">
        <v>59</v>
      </c>
      <c r="G523">
        <v>4</v>
      </c>
      <c r="H523" t="s">
        <v>89</v>
      </c>
      <c r="I523" t="s">
        <v>60</v>
      </c>
      <c r="J523" t="s">
        <v>127</v>
      </c>
      <c r="K523" s="1">
        <v>44281</v>
      </c>
      <c r="L523">
        <v>102.07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11.43</v>
      </c>
      <c r="AR523">
        <v>0</v>
      </c>
      <c r="AS523">
        <v>0</v>
      </c>
      <c r="AT523">
        <v>113.5</v>
      </c>
      <c r="AU523">
        <v>18.16</v>
      </c>
      <c r="AV523">
        <v>131.66</v>
      </c>
      <c r="AW523" t="s">
        <v>257</v>
      </c>
      <c r="AX523" t="s">
        <v>62</v>
      </c>
      <c r="AY523" t="s">
        <v>821</v>
      </c>
    </row>
    <row r="524" spans="1:51" hidden="1">
      <c r="A524">
        <v>59532</v>
      </c>
      <c r="B524" t="s">
        <v>51</v>
      </c>
      <c r="C524">
        <v>2547019845</v>
      </c>
      <c r="D524">
        <v>1</v>
      </c>
      <c r="E524">
        <v>9</v>
      </c>
      <c r="F524" t="s">
        <v>59</v>
      </c>
      <c r="G524">
        <v>3</v>
      </c>
      <c r="H524" t="s">
        <v>89</v>
      </c>
      <c r="I524" t="s">
        <v>141</v>
      </c>
      <c r="J524" t="s">
        <v>70</v>
      </c>
      <c r="K524" s="1">
        <v>44281</v>
      </c>
      <c r="L524">
        <v>136.55000000000001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15.29</v>
      </c>
      <c r="AR524">
        <v>0</v>
      </c>
      <c r="AS524">
        <v>0</v>
      </c>
      <c r="AT524">
        <v>151.84</v>
      </c>
      <c r="AU524">
        <v>24.2944</v>
      </c>
      <c r="AV524">
        <v>176.1344</v>
      </c>
      <c r="AW524" t="s">
        <v>257</v>
      </c>
      <c r="AX524" t="s">
        <v>822</v>
      </c>
      <c r="AY524" t="s">
        <v>823</v>
      </c>
    </row>
    <row r="525" spans="1:51" hidden="1">
      <c r="A525">
        <v>59532</v>
      </c>
      <c r="B525" t="s">
        <v>51</v>
      </c>
      <c r="C525">
        <v>2547022365</v>
      </c>
      <c r="D525">
        <v>1</v>
      </c>
      <c r="E525">
        <v>3</v>
      </c>
      <c r="F525" t="s">
        <v>59</v>
      </c>
      <c r="G525">
        <v>3</v>
      </c>
      <c r="H525" t="s">
        <v>64</v>
      </c>
      <c r="I525" t="s">
        <v>100</v>
      </c>
      <c r="J525" t="s">
        <v>141</v>
      </c>
      <c r="K525" s="1">
        <v>44281</v>
      </c>
      <c r="L525">
        <v>102.07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11.43</v>
      </c>
      <c r="AR525">
        <v>0</v>
      </c>
      <c r="AS525">
        <v>0</v>
      </c>
      <c r="AT525">
        <v>113.5</v>
      </c>
      <c r="AU525">
        <v>18.16</v>
      </c>
      <c r="AV525">
        <v>131.66</v>
      </c>
      <c r="AW525" t="s">
        <v>257</v>
      </c>
      <c r="AX525" t="s">
        <v>622</v>
      </c>
      <c r="AY525" t="s">
        <v>154</v>
      </c>
    </row>
    <row r="526" spans="1:51" hidden="1">
      <c r="A526">
        <v>59532</v>
      </c>
      <c r="B526" t="s">
        <v>51</v>
      </c>
      <c r="C526">
        <v>2547026392</v>
      </c>
      <c r="D526">
        <v>1</v>
      </c>
      <c r="E526">
        <v>3</v>
      </c>
      <c r="F526" t="s">
        <v>59</v>
      </c>
      <c r="G526">
        <v>3</v>
      </c>
      <c r="H526" t="s">
        <v>64</v>
      </c>
      <c r="I526" t="s">
        <v>100</v>
      </c>
      <c r="J526" t="s">
        <v>70</v>
      </c>
      <c r="K526" s="1">
        <v>44281</v>
      </c>
      <c r="L526">
        <v>102.07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11.43</v>
      </c>
      <c r="AR526">
        <v>0</v>
      </c>
      <c r="AS526">
        <v>0</v>
      </c>
      <c r="AT526">
        <v>113.5</v>
      </c>
      <c r="AU526">
        <v>18.16</v>
      </c>
      <c r="AV526">
        <v>131.66</v>
      </c>
      <c r="AW526" t="s">
        <v>257</v>
      </c>
      <c r="AX526" t="s">
        <v>622</v>
      </c>
      <c r="AY526" t="s">
        <v>154</v>
      </c>
    </row>
    <row r="527" spans="1:51" hidden="1">
      <c r="A527">
        <v>59532</v>
      </c>
      <c r="B527" t="s">
        <v>51</v>
      </c>
      <c r="C527">
        <v>2547029962</v>
      </c>
      <c r="D527">
        <v>1</v>
      </c>
      <c r="E527">
        <v>7</v>
      </c>
      <c r="F527" t="s">
        <v>59</v>
      </c>
      <c r="G527">
        <v>3</v>
      </c>
      <c r="H527" t="s">
        <v>137</v>
      </c>
      <c r="I527" t="s">
        <v>70</v>
      </c>
      <c r="J527" t="s">
        <v>147</v>
      </c>
      <c r="K527" s="1">
        <v>44281</v>
      </c>
      <c r="L527">
        <v>102.07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11.43</v>
      </c>
      <c r="AR527">
        <v>0</v>
      </c>
      <c r="AS527">
        <v>0</v>
      </c>
      <c r="AT527">
        <v>113.5</v>
      </c>
      <c r="AU527">
        <v>18.16</v>
      </c>
      <c r="AV527">
        <v>131.66</v>
      </c>
      <c r="AW527" t="s">
        <v>257</v>
      </c>
      <c r="AX527" t="s">
        <v>207</v>
      </c>
      <c r="AY527" t="s">
        <v>824</v>
      </c>
    </row>
    <row r="528" spans="1:51" hidden="1">
      <c r="A528">
        <v>59532</v>
      </c>
      <c r="B528" t="s">
        <v>51</v>
      </c>
      <c r="C528">
        <v>2547031130</v>
      </c>
      <c r="D528">
        <v>1</v>
      </c>
      <c r="E528">
        <v>3</v>
      </c>
      <c r="F528" t="s">
        <v>59</v>
      </c>
      <c r="G528">
        <v>3</v>
      </c>
      <c r="H528" t="s">
        <v>64</v>
      </c>
      <c r="I528" t="s">
        <v>100</v>
      </c>
      <c r="J528" t="s">
        <v>70</v>
      </c>
      <c r="K528" s="1">
        <v>44281</v>
      </c>
      <c r="L528">
        <v>102.07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11.43</v>
      </c>
      <c r="AR528">
        <v>0</v>
      </c>
      <c r="AS528">
        <v>0</v>
      </c>
      <c r="AT528">
        <v>113.5</v>
      </c>
      <c r="AU528">
        <v>18.16</v>
      </c>
      <c r="AV528">
        <v>131.66</v>
      </c>
      <c r="AW528" t="s">
        <v>257</v>
      </c>
      <c r="AX528" t="s">
        <v>622</v>
      </c>
      <c r="AY528" t="s">
        <v>154</v>
      </c>
    </row>
    <row r="529" spans="1:51" hidden="1">
      <c r="A529">
        <v>59532</v>
      </c>
      <c r="B529" t="s">
        <v>51</v>
      </c>
      <c r="C529">
        <v>2547031185</v>
      </c>
      <c r="D529">
        <v>1</v>
      </c>
      <c r="E529">
        <v>13</v>
      </c>
      <c r="F529" t="s">
        <v>59</v>
      </c>
      <c r="G529">
        <v>2</v>
      </c>
      <c r="H529" t="s">
        <v>89</v>
      </c>
      <c r="I529" t="s">
        <v>61</v>
      </c>
      <c r="J529" t="s">
        <v>141</v>
      </c>
      <c r="K529" s="1">
        <v>44281</v>
      </c>
      <c r="L529">
        <v>205.51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23.01</v>
      </c>
      <c r="AR529">
        <v>0</v>
      </c>
      <c r="AS529">
        <v>0</v>
      </c>
      <c r="AT529">
        <v>228.52</v>
      </c>
      <c r="AU529">
        <v>36.563200000000002</v>
      </c>
      <c r="AV529">
        <v>265.08319999999998</v>
      </c>
      <c r="AW529" t="s">
        <v>257</v>
      </c>
      <c r="AX529" t="s">
        <v>825</v>
      </c>
      <c r="AY529" t="s">
        <v>826</v>
      </c>
    </row>
    <row r="530" spans="1:51" hidden="1">
      <c r="A530">
        <v>59532</v>
      </c>
      <c r="B530" t="s">
        <v>51</v>
      </c>
      <c r="C530">
        <v>2547039946</v>
      </c>
      <c r="D530">
        <v>1</v>
      </c>
      <c r="E530">
        <v>7</v>
      </c>
      <c r="F530" t="s">
        <v>52</v>
      </c>
      <c r="G530">
        <v>5</v>
      </c>
      <c r="H530" t="s">
        <v>137</v>
      </c>
      <c r="I530" t="s">
        <v>117</v>
      </c>
      <c r="J530" t="s">
        <v>54</v>
      </c>
      <c r="K530" s="1">
        <v>44281</v>
      </c>
      <c r="L530">
        <v>102.07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11.43</v>
      </c>
      <c r="AR530">
        <v>0</v>
      </c>
      <c r="AS530">
        <v>0</v>
      </c>
      <c r="AT530">
        <v>113.5</v>
      </c>
      <c r="AU530">
        <v>18.16</v>
      </c>
      <c r="AV530">
        <v>131.66</v>
      </c>
      <c r="AW530" t="s">
        <v>184</v>
      </c>
      <c r="AX530" t="s">
        <v>164</v>
      </c>
      <c r="AY530" t="s">
        <v>575</v>
      </c>
    </row>
    <row r="531" spans="1:51" hidden="1">
      <c r="A531">
        <v>59532</v>
      </c>
      <c r="B531" t="s">
        <v>51</v>
      </c>
      <c r="C531">
        <v>2547049761</v>
      </c>
      <c r="D531">
        <v>1</v>
      </c>
      <c r="E531">
        <v>10</v>
      </c>
      <c r="F531" t="s">
        <v>59</v>
      </c>
      <c r="G531">
        <v>4</v>
      </c>
      <c r="H531" t="s">
        <v>64</v>
      </c>
      <c r="I531" t="s">
        <v>70</v>
      </c>
      <c r="J531" t="s">
        <v>227</v>
      </c>
      <c r="K531" s="1">
        <v>44282</v>
      </c>
      <c r="L531">
        <v>153.79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17.22</v>
      </c>
      <c r="AR531">
        <v>0</v>
      </c>
      <c r="AS531">
        <v>0</v>
      </c>
      <c r="AT531">
        <v>171.01</v>
      </c>
      <c r="AU531">
        <v>27.361599999999999</v>
      </c>
      <c r="AV531">
        <v>198.3716</v>
      </c>
      <c r="AW531" t="s">
        <v>293</v>
      </c>
      <c r="AX531" t="s">
        <v>827</v>
      </c>
      <c r="AY531" t="s">
        <v>828</v>
      </c>
    </row>
    <row r="532" spans="1:51" hidden="1">
      <c r="A532">
        <v>59532</v>
      </c>
      <c r="B532" t="s">
        <v>51</v>
      </c>
      <c r="C532">
        <v>2547052115</v>
      </c>
      <c r="D532">
        <v>1</v>
      </c>
      <c r="E532">
        <v>10</v>
      </c>
      <c r="F532" t="s">
        <v>52</v>
      </c>
      <c r="G532">
        <v>6</v>
      </c>
      <c r="H532" t="s">
        <v>64</v>
      </c>
      <c r="I532" t="s">
        <v>97</v>
      </c>
      <c r="J532" t="s">
        <v>70</v>
      </c>
      <c r="K532" s="1">
        <v>44281</v>
      </c>
      <c r="L532">
        <v>153.79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17.22</v>
      </c>
      <c r="AR532">
        <v>0</v>
      </c>
      <c r="AS532">
        <v>0</v>
      </c>
      <c r="AT532">
        <v>171.01</v>
      </c>
      <c r="AU532">
        <v>27.361599999999999</v>
      </c>
      <c r="AV532">
        <v>198.3716</v>
      </c>
      <c r="AW532" t="s">
        <v>257</v>
      </c>
      <c r="AX532" t="s">
        <v>829</v>
      </c>
      <c r="AY532" t="s">
        <v>830</v>
      </c>
    </row>
    <row r="533" spans="1:51" hidden="1">
      <c r="A533">
        <v>59532</v>
      </c>
      <c r="B533" t="s">
        <v>51</v>
      </c>
      <c r="C533">
        <v>2547052535</v>
      </c>
      <c r="D533">
        <v>1</v>
      </c>
      <c r="E533">
        <v>7</v>
      </c>
      <c r="F533" t="s">
        <v>59</v>
      </c>
      <c r="G533">
        <v>3</v>
      </c>
      <c r="H533" t="s">
        <v>89</v>
      </c>
      <c r="I533" t="s">
        <v>74</v>
      </c>
      <c r="J533" t="s">
        <v>277</v>
      </c>
      <c r="K533" s="1">
        <v>44284</v>
      </c>
      <c r="L533">
        <v>102.07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11.43</v>
      </c>
      <c r="AR533">
        <v>0</v>
      </c>
      <c r="AS533">
        <v>0</v>
      </c>
      <c r="AT533">
        <v>113.5</v>
      </c>
      <c r="AU533">
        <v>18.16</v>
      </c>
      <c r="AV533">
        <v>131.66</v>
      </c>
      <c r="AW533" t="s">
        <v>184</v>
      </c>
      <c r="AX533" t="s">
        <v>410</v>
      </c>
      <c r="AY533" t="s">
        <v>831</v>
      </c>
    </row>
    <row r="534" spans="1:51" hidden="1">
      <c r="A534">
        <v>59532</v>
      </c>
      <c r="B534" t="s">
        <v>51</v>
      </c>
      <c r="C534">
        <v>2547057391</v>
      </c>
      <c r="D534">
        <v>1</v>
      </c>
      <c r="E534">
        <v>15</v>
      </c>
      <c r="F534" t="s">
        <v>52</v>
      </c>
      <c r="G534">
        <v>5</v>
      </c>
      <c r="H534" t="s">
        <v>89</v>
      </c>
      <c r="I534" t="s">
        <v>74</v>
      </c>
      <c r="J534" t="s">
        <v>70</v>
      </c>
      <c r="K534" s="1">
        <v>44281</v>
      </c>
      <c r="L534">
        <v>239.99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26.87</v>
      </c>
      <c r="AR534">
        <v>0</v>
      </c>
      <c r="AS534">
        <v>0</v>
      </c>
      <c r="AT534">
        <v>266.86</v>
      </c>
      <c r="AU534">
        <v>42.697600000000001</v>
      </c>
      <c r="AV534">
        <v>309.55759999999998</v>
      </c>
      <c r="AW534" t="s">
        <v>293</v>
      </c>
      <c r="AX534" t="s">
        <v>410</v>
      </c>
      <c r="AY534" t="s">
        <v>832</v>
      </c>
    </row>
    <row r="535" spans="1:51" hidden="1">
      <c r="A535">
        <v>59532</v>
      </c>
      <c r="B535" t="s">
        <v>51</v>
      </c>
      <c r="C535">
        <v>2547061252</v>
      </c>
      <c r="D535">
        <v>1</v>
      </c>
      <c r="E535">
        <v>5</v>
      </c>
      <c r="F535" t="s">
        <v>59</v>
      </c>
      <c r="G535">
        <v>2</v>
      </c>
      <c r="H535" t="s">
        <v>64</v>
      </c>
      <c r="I535" t="s">
        <v>324</v>
      </c>
      <c r="J535" t="s">
        <v>70</v>
      </c>
      <c r="K535" s="1">
        <v>44281</v>
      </c>
      <c r="L535">
        <v>102.07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11.43</v>
      </c>
      <c r="AR535">
        <v>0</v>
      </c>
      <c r="AS535">
        <v>0</v>
      </c>
      <c r="AT535">
        <v>113.5</v>
      </c>
      <c r="AU535">
        <v>18.16</v>
      </c>
      <c r="AV535">
        <v>131.66</v>
      </c>
      <c r="AW535" t="s">
        <v>293</v>
      </c>
      <c r="AX535" t="s">
        <v>833</v>
      </c>
      <c r="AY535" t="s">
        <v>834</v>
      </c>
    </row>
    <row r="536" spans="1:51" hidden="1">
      <c r="A536">
        <v>59532</v>
      </c>
      <c r="B536" t="s">
        <v>51</v>
      </c>
      <c r="C536">
        <v>2547062044</v>
      </c>
      <c r="D536">
        <v>1</v>
      </c>
      <c r="E536">
        <v>11</v>
      </c>
      <c r="F536" t="s">
        <v>59</v>
      </c>
      <c r="G536">
        <v>2</v>
      </c>
      <c r="H536" t="s">
        <v>64</v>
      </c>
      <c r="I536" t="s">
        <v>70</v>
      </c>
      <c r="J536" t="s">
        <v>69</v>
      </c>
      <c r="K536" s="1">
        <v>44281</v>
      </c>
      <c r="L536">
        <v>171.03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19.149999999999999</v>
      </c>
      <c r="AR536">
        <v>0</v>
      </c>
      <c r="AS536">
        <v>0</v>
      </c>
      <c r="AT536">
        <v>190.18</v>
      </c>
      <c r="AU536">
        <v>30.428799999999999</v>
      </c>
      <c r="AV536">
        <v>220.6088</v>
      </c>
      <c r="AW536" t="s">
        <v>293</v>
      </c>
      <c r="AX536" t="s">
        <v>87</v>
      </c>
      <c r="AY536" t="s">
        <v>835</v>
      </c>
    </row>
    <row r="537" spans="1:51">
      <c r="A537">
        <v>59532</v>
      </c>
      <c r="B537" t="s">
        <v>51</v>
      </c>
      <c r="C537">
        <v>2547062501</v>
      </c>
      <c r="D537">
        <v>1</v>
      </c>
      <c r="E537">
        <v>6</v>
      </c>
      <c r="F537" t="s">
        <v>52</v>
      </c>
      <c r="G537">
        <v>5</v>
      </c>
      <c r="H537" t="s">
        <v>123</v>
      </c>
      <c r="I537" t="s">
        <v>61</v>
      </c>
      <c r="J537" t="s">
        <v>176</v>
      </c>
      <c r="K537" s="1">
        <v>44281</v>
      </c>
      <c r="L537">
        <v>102.07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11.43</v>
      </c>
      <c r="AR537">
        <v>0</v>
      </c>
      <c r="AS537">
        <v>0</v>
      </c>
      <c r="AT537">
        <v>113.5</v>
      </c>
      <c r="AU537">
        <v>18.16</v>
      </c>
      <c r="AV537">
        <v>131.66</v>
      </c>
      <c r="AW537" t="s">
        <v>257</v>
      </c>
      <c r="AX537" t="s">
        <v>645</v>
      </c>
      <c r="AY537" t="s">
        <v>836</v>
      </c>
    </row>
    <row r="538" spans="1:51">
      <c r="A538">
        <v>59532</v>
      </c>
      <c r="B538" t="s">
        <v>51</v>
      </c>
      <c r="C538">
        <v>2547063783</v>
      </c>
      <c r="D538">
        <v>1</v>
      </c>
      <c r="E538">
        <v>6</v>
      </c>
      <c r="F538" t="s">
        <v>59</v>
      </c>
      <c r="G538">
        <v>4</v>
      </c>
      <c r="H538" t="s">
        <v>123</v>
      </c>
      <c r="I538" t="s">
        <v>61</v>
      </c>
      <c r="J538" t="s">
        <v>227</v>
      </c>
      <c r="K538" s="1">
        <v>44281</v>
      </c>
      <c r="L538">
        <v>102.07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11.43</v>
      </c>
      <c r="AR538">
        <v>0</v>
      </c>
      <c r="AS538">
        <v>0</v>
      </c>
      <c r="AT538">
        <v>113.5</v>
      </c>
      <c r="AU538">
        <v>18.16</v>
      </c>
      <c r="AV538">
        <v>131.66</v>
      </c>
      <c r="AW538" t="s">
        <v>181</v>
      </c>
      <c r="AX538" t="s">
        <v>837</v>
      </c>
      <c r="AY538" t="s">
        <v>231</v>
      </c>
    </row>
    <row r="539" spans="1:51" hidden="1">
      <c r="A539">
        <v>59532</v>
      </c>
      <c r="B539" t="s">
        <v>51</v>
      </c>
      <c r="C539">
        <v>2547071321</v>
      </c>
      <c r="D539">
        <v>1</v>
      </c>
      <c r="E539">
        <v>7</v>
      </c>
      <c r="F539" t="s">
        <v>52</v>
      </c>
      <c r="G539">
        <v>6</v>
      </c>
      <c r="H539" t="s">
        <v>89</v>
      </c>
      <c r="I539" t="s">
        <v>85</v>
      </c>
      <c r="J539" t="s">
        <v>324</v>
      </c>
      <c r="K539" s="1">
        <v>44281</v>
      </c>
      <c r="L539">
        <v>102.07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11.43</v>
      </c>
      <c r="AR539">
        <v>0</v>
      </c>
      <c r="AS539">
        <v>0</v>
      </c>
      <c r="AT539">
        <v>113.5</v>
      </c>
      <c r="AU539">
        <v>18.16</v>
      </c>
      <c r="AV539">
        <v>131.66</v>
      </c>
      <c r="AW539" t="s">
        <v>257</v>
      </c>
      <c r="AX539" t="s">
        <v>148</v>
      </c>
      <c r="AY539" t="s">
        <v>838</v>
      </c>
    </row>
    <row r="540" spans="1:51" hidden="1">
      <c r="A540">
        <v>59532</v>
      </c>
      <c r="B540" t="s">
        <v>51</v>
      </c>
      <c r="C540">
        <v>2547074342</v>
      </c>
      <c r="D540">
        <v>1</v>
      </c>
      <c r="E540">
        <v>20.5</v>
      </c>
      <c r="F540" t="s">
        <v>52</v>
      </c>
      <c r="G540">
        <v>6</v>
      </c>
      <c r="H540" t="s">
        <v>89</v>
      </c>
      <c r="I540" t="s">
        <v>60</v>
      </c>
      <c r="J540" t="s">
        <v>277</v>
      </c>
      <c r="K540" s="1">
        <v>44281</v>
      </c>
      <c r="L540">
        <v>343.43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38.46</v>
      </c>
      <c r="AR540">
        <v>0</v>
      </c>
      <c r="AS540">
        <v>0</v>
      </c>
      <c r="AT540">
        <v>381.89</v>
      </c>
      <c r="AU540">
        <v>61.102400000000003</v>
      </c>
      <c r="AV540">
        <v>442.99239999999998</v>
      </c>
      <c r="AW540" t="s">
        <v>257</v>
      </c>
      <c r="AX540" t="s">
        <v>62</v>
      </c>
      <c r="AY540" t="s">
        <v>839</v>
      </c>
    </row>
    <row r="541" spans="1:51" hidden="1">
      <c r="A541">
        <v>59532</v>
      </c>
      <c r="B541" t="s">
        <v>51</v>
      </c>
      <c r="C541">
        <v>2547075086</v>
      </c>
      <c r="D541">
        <v>1</v>
      </c>
      <c r="E541">
        <v>7</v>
      </c>
      <c r="F541" t="s">
        <v>52</v>
      </c>
      <c r="G541">
        <v>6</v>
      </c>
      <c r="H541" t="s">
        <v>137</v>
      </c>
      <c r="I541" t="s">
        <v>60</v>
      </c>
      <c r="J541" t="s">
        <v>277</v>
      </c>
      <c r="K541" s="1">
        <v>44281</v>
      </c>
      <c r="L541">
        <v>102.07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11.43</v>
      </c>
      <c r="AR541">
        <v>0</v>
      </c>
      <c r="AS541">
        <v>0</v>
      </c>
      <c r="AT541">
        <v>113.5</v>
      </c>
      <c r="AU541">
        <v>18.16</v>
      </c>
      <c r="AV541">
        <v>131.66</v>
      </c>
      <c r="AW541" t="s">
        <v>257</v>
      </c>
      <c r="AX541" t="s">
        <v>62</v>
      </c>
      <c r="AY541" t="s">
        <v>839</v>
      </c>
    </row>
    <row r="542" spans="1:51" hidden="1">
      <c r="A542">
        <v>59532</v>
      </c>
      <c r="B542" t="s">
        <v>51</v>
      </c>
      <c r="C542">
        <v>2547076276</v>
      </c>
      <c r="D542">
        <v>1</v>
      </c>
      <c r="E542">
        <v>33</v>
      </c>
      <c r="F542" t="s">
        <v>52</v>
      </c>
      <c r="G542">
        <v>8</v>
      </c>
      <c r="H542" t="s">
        <v>89</v>
      </c>
      <c r="I542" t="s">
        <v>85</v>
      </c>
      <c r="J542" t="s">
        <v>54</v>
      </c>
      <c r="K542" s="1">
        <v>44284</v>
      </c>
      <c r="L542">
        <v>550.30999999999995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61.63</v>
      </c>
      <c r="AR542">
        <v>0</v>
      </c>
      <c r="AS542">
        <v>0</v>
      </c>
      <c r="AT542">
        <v>611.94000000000005</v>
      </c>
      <c r="AU542">
        <v>97.910399999999996</v>
      </c>
      <c r="AV542">
        <v>709.85040000000004</v>
      </c>
      <c r="AW542" t="s">
        <v>184</v>
      </c>
      <c r="AX542" t="s">
        <v>148</v>
      </c>
      <c r="AY542" t="s">
        <v>840</v>
      </c>
    </row>
    <row r="543" spans="1:51" hidden="1">
      <c r="A543">
        <v>59532</v>
      </c>
      <c r="B543" t="s">
        <v>51</v>
      </c>
      <c r="C543">
        <v>2547080620</v>
      </c>
      <c r="D543">
        <v>1</v>
      </c>
      <c r="E543">
        <v>8</v>
      </c>
      <c r="F543" t="s">
        <v>59</v>
      </c>
      <c r="G543">
        <v>2</v>
      </c>
      <c r="H543" t="s">
        <v>137</v>
      </c>
      <c r="I543" t="s">
        <v>61</v>
      </c>
      <c r="J543" t="s">
        <v>65</v>
      </c>
      <c r="K543" s="1">
        <v>44281</v>
      </c>
      <c r="L543">
        <v>119.31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13.36</v>
      </c>
      <c r="AR543">
        <v>0</v>
      </c>
      <c r="AS543">
        <v>0</v>
      </c>
      <c r="AT543">
        <v>132.66999999999999</v>
      </c>
      <c r="AU543">
        <v>21.2272</v>
      </c>
      <c r="AV543">
        <v>153.8972</v>
      </c>
      <c r="AW543" t="s">
        <v>257</v>
      </c>
      <c r="AX543" t="s">
        <v>841</v>
      </c>
      <c r="AY543" t="s">
        <v>842</v>
      </c>
    </row>
    <row r="544" spans="1:51" hidden="1">
      <c r="A544">
        <v>59532</v>
      </c>
      <c r="B544" t="s">
        <v>51</v>
      </c>
      <c r="C544">
        <v>2547081191</v>
      </c>
      <c r="D544">
        <v>1</v>
      </c>
      <c r="E544">
        <v>17</v>
      </c>
      <c r="F544" t="s">
        <v>52</v>
      </c>
      <c r="G544">
        <v>6</v>
      </c>
      <c r="H544" t="s">
        <v>137</v>
      </c>
      <c r="I544" t="s">
        <v>117</v>
      </c>
      <c r="J544" t="s">
        <v>70</v>
      </c>
      <c r="K544" s="1">
        <v>44281</v>
      </c>
      <c r="L544">
        <v>274.47000000000003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30.74</v>
      </c>
      <c r="AR544">
        <v>0</v>
      </c>
      <c r="AS544">
        <v>0</v>
      </c>
      <c r="AT544">
        <v>305.20999999999998</v>
      </c>
      <c r="AU544">
        <v>48.833599999999997</v>
      </c>
      <c r="AV544">
        <v>354.04360000000003</v>
      </c>
      <c r="AW544" t="s">
        <v>257</v>
      </c>
      <c r="AX544" t="s">
        <v>843</v>
      </c>
      <c r="AY544" t="s">
        <v>844</v>
      </c>
    </row>
    <row r="545" spans="1:51" hidden="1">
      <c r="A545">
        <v>59532</v>
      </c>
      <c r="B545" t="s">
        <v>51</v>
      </c>
      <c r="C545">
        <v>2547082731</v>
      </c>
      <c r="D545">
        <v>1</v>
      </c>
      <c r="E545">
        <v>7</v>
      </c>
      <c r="F545" t="s">
        <v>59</v>
      </c>
      <c r="G545">
        <v>4</v>
      </c>
      <c r="H545" t="s">
        <v>137</v>
      </c>
      <c r="I545" t="s">
        <v>70</v>
      </c>
      <c r="J545" t="s">
        <v>60</v>
      </c>
      <c r="K545" s="1">
        <v>44281</v>
      </c>
      <c r="L545">
        <v>102.07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11.43</v>
      </c>
      <c r="AR545">
        <v>0</v>
      </c>
      <c r="AS545">
        <v>0</v>
      </c>
      <c r="AT545">
        <v>113.5</v>
      </c>
      <c r="AU545">
        <v>18.16</v>
      </c>
      <c r="AV545">
        <v>131.66</v>
      </c>
      <c r="AW545" t="s">
        <v>257</v>
      </c>
      <c r="AX545" t="s">
        <v>207</v>
      </c>
      <c r="AY545" t="s">
        <v>845</v>
      </c>
    </row>
    <row r="546" spans="1:51" hidden="1">
      <c r="A546">
        <v>59532</v>
      </c>
      <c r="B546" t="s">
        <v>51</v>
      </c>
      <c r="C546">
        <v>2547083976</v>
      </c>
      <c r="D546">
        <v>1</v>
      </c>
      <c r="E546">
        <v>6</v>
      </c>
      <c r="F546" t="s">
        <v>52</v>
      </c>
      <c r="G546">
        <v>6</v>
      </c>
      <c r="H546" t="s">
        <v>64</v>
      </c>
      <c r="I546" t="s">
        <v>61</v>
      </c>
      <c r="J546" t="s">
        <v>74</v>
      </c>
      <c r="K546" s="1">
        <v>44281</v>
      </c>
      <c r="L546">
        <v>102.07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11.43</v>
      </c>
      <c r="AR546">
        <v>0</v>
      </c>
      <c r="AS546">
        <v>0</v>
      </c>
      <c r="AT546">
        <v>113.5</v>
      </c>
      <c r="AU546">
        <v>18.16</v>
      </c>
      <c r="AV546">
        <v>131.66</v>
      </c>
      <c r="AW546" t="s">
        <v>257</v>
      </c>
      <c r="AX546" t="s">
        <v>214</v>
      </c>
      <c r="AY546" t="s">
        <v>846</v>
      </c>
    </row>
    <row r="547" spans="1:51">
      <c r="A547">
        <v>59532</v>
      </c>
      <c r="B547" t="s">
        <v>51</v>
      </c>
      <c r="C547">
        <v>2547085100</v>
      </c>
      <c r="D547">
        <v>1</v>
      </c>
      <c r="E547">
        <v>5</v>
      </c>
      <c r="F547" t="s">
        <v>59</v>
      </c>
      <c r="G547">
        <v>3</v>
      </c>
      <c r="H547" t="s">
        <v>123</v>
      </c>
      <c r="I547" t="s">
        <v>204</v>
      </c>
      <c r="J547" t="s">
        <v>100</v>
      </c>
      <c r="K547" s="1">
        <v>44281</v>
      </c>
      <c r="L547">
        <v>102.07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11.43</v>
      </c>
      <c r="AR547">
        <v>0</v>
      </c>
      <c r="AS547">
        <v>0</v>
      </c>
      <c r="AT547">
        <v>113.5</v>
      </c>
      <c r="AU547">
        <v>18.16</v>
      </c>
      <c r="AV547">
        <v>131.66</v>
      </c>
      <c r="AW547" t="s">
        <v>257</v>
      </c>
      <c r="AX547" t="s">
        <v>647</v>
      </c>
      <c r="AY547" t="s">
        <v>847</v>
      </c>
    </row>
    <row r="548" spans="1:51" hidden="1">
      <c r="A548">
        <v>59532</v>
      </c>
      <c r="B548" t="s">
        <v>51</v>
      </c>
      <c r="C548">
        <v>2547088600</v>
      </c>
      <c r="D548">
        <v>1</v>
      </c>
      <c r="E548">
        <v>7</v>
      </c>
      <c r="F548" t="s">
        <v>59</v>
      </c>
      <c r="G548">
        <v>1</v>
      </c>
      <c r="H548" t="s">
        <v>64</v>
      </c>
      <c r="I548" t="s">
        <v>70</v>
      </c>
      <c r="J548" t="s">
        <v>70</v>
      </c>
      <c r="K548" s="1">
        <v>44281</v>
      </c>
      <c r="L548">
        <v>102.07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11.43</v>
      </c>
      <c r="AR548">
        <v>0</v>
      </c>
      <c r="AS548">
        <v>0</v>
      </c>
      <c r="AT548">
        <v>113.5</v>
      </c>
      <c r="AU548">
        <v>18.16</v>
      </c>
      <c r="AV548">
        <v>131.66</v>
      </c>
      <c r="AW548" t="s">
        <v>257</v>
      </c>
      <c r="AX548" t="s">
        <v>248</v>
      </c>
      <c r="AY548" t="s">
        <v>848</v>
      </c>
    </row>
    <row r="549" spans="1:51" hidden="1">
      <c r="A549">
        <v>59532</v>
      </c>
      <c r="B549" t="s">
        <v>51</v>
      </c>
      <c r="C549">
        <v>2547091584</v>
      </c>
      <c r="D549">
        <v>1</v>
      </c>
      <c r="E549">
        <v>14</v>
      </c>
      <c r="F549" t="s">
        <v>59</v>
      </c>
      <c r="G549">
        <v>4</v>
      </c>
      <c r="H549" t="s">
        <v>64</v>
      </c>
      <c r="I549" t="s">
        <v>70</v>
      </c>
      <c r="J549" t="s">
        <v>55</v>
      </c>
      <c r="K549" s="1">
        <v>44281</v>
      </c>
      <c r="L549">
        <v>222.75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128.37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39.32</v>
      </c>
      <c r="AR549">
        <v>0</v>
      </c>
      <c r="AS549">
        <v>0</v>
      </c>
      <c r="AT549">
        <v>390.44</v>
      </c>
      <c r="AU549">
        <v>62.470399999999998</v>
      </c>
      <c r="AV549">
        <v>452.91039999999998</v>
      </c>
      <c r="AW549" t="s">
        <v>293</v>
      </c>
      <c r="AX549" t="s">
        <v>87</v>
      </c>
      <c r="AY549" t="s">
        <v>849</v>
      </c>
    </row>
    <row r="550" spans="1:51" hidden="1">
      <c r="A550">
        <v>59532</v>
      </c>
      <c r="B550" t="s">
        <v>51</v>
      </c>
      <c r="C550">
        <v>2547091724</v>
      </c>
      <c r="D550">
        <v>1</v>
      </c>
      <c r="E550">
        <v>7</v>
      </c>
      <c r="F550" t="s">
        <v>59</v>
      </c>
      <c r="G550">
        <v>2</v>
      </c>
      <c r="H550" t="s">
        <v>64</v>
      </c>
      <c r="I550" t="s">
        <v>70</v>
      </c>
      <c r="J550" t="s">
        <v>324</v>
      </c>
      <c r="K550" s="1">
        <v>44281</v>
      </c>
      <c r="L550">
        <v>102.07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11.43</v>
      </c>
      <c r="AR550">
        <v>0</v>
      </c>
      <c r="AS550">
        <v>0</v>
      </c>
      <c r="AT550">
        <v>113.5</v>
      </c>
      <c r="AU550">
        <v>18.16</v>
      </c>
      <c r="AV550">
        <v>131.66</v>
      </c>
      <c r="AW550" t="s">
        <v>257</v>
      </c>
      <c r="AX550" t="s">
        <v>850</v>
      </c>
      <c r="AY550" t="s">
        <v>851</v>
      </c>
    </row>
    <row r="551" spans="1:51" hidden="1">
      <c r="A551">
        <v>59532</v>
      </c>
      <c r="B551" t="s">
        <v>51</v>
      </c>
      <c r="C551">
        <v>2547095633</v>
      </c>
      <c r="D551">
        <v>1</v>
      </c>
      <c r="E551">
        <v>7</v>
      </c>
      <c r="F551" t="s">
        <v>52</v>
      </c>
      <c r="G551">
        <v>7</v>
      </c>
      <c r="H551" t="s">
        <v>89</v>
      </c>
      <c r="I551" t="s">
        <v>242</v>
      </c>
      <c r="J551" t="s">
        <v>92</v>
      </c>
      <c r="K551" s="1">
        <v>44281</v>
      </c>
      <c r="L551">
        <v>102.07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11.43</v>
      </c>
      <c r="AR551">
        <v>0</v>
      </c>
      <c r="AS551">
        <v>0</v>
      </c>
      <c r="AT551">
        <v>113.5</v>
      </c>
      <c r="AU551">
        <v>18.16</v>
      </c>
      <c r="AV551">
        <v>131.66</v>
      </c>
      <c r="AW551" t="s">
        <v>257</v>
      </c>
      <c r="AX551" t="s">
        <v>243</v>
      </c>
      <c r="AY551" t="s">
        <v>852</v>
      </c>
    </row>
    <row r="552" spans="1:51" hidden="1">
      <c r="A552">
        <v>59532</v>
      </c>
      <c r="B552" t="s">
        <v>51</v>
      </c>
      <c r="C552">
        <v>2547097335</v>
      </c>
      <c r="D552">
        <v>1</v>
      </c>
      <c r="E552">
        <v>7</v>
      </c>
      <c r="F552" t="s">
        <v>52</v>
      </c>
      <c r="G552">
        <v>7</v>
      </c>
      <c r="H552" t="s">
        <v>89</v>
      </c>
      <c r="I552" t="s">
        <v>141</v>
      </c>
      <c r="J552" t="s">
        <v>85</v>
      </c>
      <c r="K552" s="1">
        <v>44281</v>
      </c>
      <c r="L552">
        <v>102.07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11.43</v>
      </c>
      <c r="AR552">
        <v>0</v>
      </c>
      <c r="AS552">
        <v>0</v>
      </c>
      <c r="AT552">
        <v>113.5</v>
      </c>
      <c r="AU552">
        <v>18.16</v>
      </c>
      <c r="AV552">
        <v>131.66</v>
      </c>
      <c r="AW552" t="s">
        <v>257</v>
      </c>
      <c r="AX552" t="s">
        <v>853</v>
      </c>
      <c r="AY552" t="s">
        <v>854</v>
      </c>
    </row>
    <row r="553" spans="1:51" hidden="1">
      <c r="A553">
        <v>59532</v>
      </c>
      <c r="B553" t="s">
        <v>51</v>
      </c>
      <c r="C553">
        <v>2547099450</v>
      </c>
      <c r="D553">
        <v>1</v>
      </c>
      <c r="E553">
        <v>17</v>
      </c>
      <c r="F553" t="s">
        <v>52</v>
      </c>
      <c r="G553">
        <v>7</v>
      </c>
      <c r="H553" t="s">
        <v>89</v>
      </c>
      <c r="I553" t="s">
        <v>141</v>
      </c>
      <c r="J553" t="s">
        <v>85</v>
      </c>
      <c r="K553" s="1">
        <v>44281</v>
      </c>
      <c r="L553">
        <v>274.47000000000003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30.74</v>
      </c>
      <c r="AR553">
        <v>0</v>
      </c>
      <c r="AS553">
        <v>0</v>
      </c>
      <c r="AT553">
        <v>305.20999999999998</v>
      </c>
      <c r="AU553">
        <v>48.833599999999997</v>
      </c>
      <c r="AV553">
        <v>354.04360000000003</v>
      </c>
      <c r="AW553" t="s">
        <v>257</v>
      </c>
      <c r="AX553" t="s">
        <v>853</v>
      </c>
      <c r="AY553" t="s">
        <v>854</v>
      </c>
    </row>
    <row r="554" spans="1:51" hidden="1">
      <c r="A554">
        <v>59532</v>
      </c>
      <c r="B554" t="s">
        <v>51</v>
      </c>
      <c r="C554">
        <v>2547101782</v>
      </c>
      <c r="D554">
        <v>1</v>
      </c>
      <c r="E554">
        <v>7</v>
      </c>
      <c r="F554" t="s">
        <v>59</v>
      </c>
      <c r="G554">
        <v>1</v>
      </c>
      <c r="H554" t="s">
        <v>64</v>
      </c>
      <c r="I554" t="s">
        <v>70</v>
      </c>
      <c r="J554" t="s">
        <v>70</v>
      </c>
      <c r="K554" s="1">
        <v>44284</v>
      </c>
      <c r="L554">
        <v>102.07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11.43</v>
      </c>
      <c r="AR554">
        <v>0</v>
      </c>
      <c r="AS554">
        <v>0</v>
      </c>
      <c r="AT554">
        <v>113.5</v>
      </c>
      <c r="AU554">
        <v>18.16</v>
      </c>
      <c r="AV554">
        <v>131.66</v>
      </c>
      <c r="AW554" t="s">
        <v>293</v>
      </c>
      <c r="AX554" t="s">
        <v>207</v>
      </c>
      <c r="AY554" t="s">
        <v>855</v>
      </c>
    </row>
    <row r="555" spans="1:51" hidden="1">
      <c r="A555">
        <v>59532</v>
      </c>
      <c r="B555" t="s">
        <v>51</v>
      </c>
      <c r="C555">
        <v>2547102202</v>
      </c>
      <c r="D555">
        <v>1</v>
      </c>
      <c r="E555">
        <v>10</v>
      </c>
      <c r="F555" t="s">
        <v>52</v>
      </c>
      <c r="G555">
        <v>5</v>
      </c>
      <c r="H555" t="s">
        <v>137</v>
      </c>
      <c r="I555" t="s">
        <v>161</v>
      </c>
      <c r="J555" t="s">
        <v>70</v>
      </c>
      <c r="K555" s="1">
        <v>44284</v>
      </c>
      <c r="L555">
        <v>153.79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17.22</v>
      </c>
      <c r="AR555">
        <v>0</v>
      </c>
      <c r="AS555">
        <v>0</v>
      </c>
      <c r="AT555">
        <v>171.01</v>
      </c>
      <c r="AU555">
        <v>27.361599999999999</v>
      </c>
      <c r="AV555">
        <v>198.3716</v>
      </c>
      <c r="AW555" t="s">
        <v>293</v>
      </c>
      <c r="AX555" t="s">
        <v>151</v>
      </c>
      <c r="AY555" t="s">
        <v>856</v>
      </c>
    </row>
    <row r="556" spans="1:51" hidden="1">
      <c r="A556">
        <v>59532</v>
      </c>
      <c r="B556" t="s">
        <v>51</v>
      </c>
      <c r="C556">
        <v>2547107883</v>
      </c>
      <c r="D556">
        <v>1</v>
      </c>
      <c r="E556">
        <v>5</v>
      </c>
      <c r="F556" t="s">
        <v>59</v>
      </c>
      <c r="G556">
        <v>3</v>
      </c>
      <c r="H556" t="s">
        <v>64</v>
      </c>
      <c r="I556" t="s">
        <v>70</v>
      </c>
      <c r="J556" t="s">
        <v>77</v>
      </c>
      <c r="K556" s="1">
        <v>44284</v>
      </c>
      <c r="L556">
        <v>102.07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128.37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25.8</v>
      </c>
      <c r="AR556">
        <v>0</v>
      </c>
      <c r="AS556">
        <v>0</v>
      </c>
      <c r="AT556">
        <v>256.24</v>
      </c>
      <c r="AU556">
        <v>40.998399999999997</v>
      </c>
      <c r="AV556">
        <v>297.23840000000001</v>
      </c>
      <c r="AW556" t="s">
        <v>293</v>
      </c>
      <c r="AX556" t="s">
        <v>857</v>
      </c>
      <c r="AY556" t="s">
        <v>858</v>
      </c>
    </row>
    <row r="557" spans="1:51" hidden="1">
      <c r="A557">
        <v>59532</v>
      </c>
      <c r="B557" t="s">
        <v>51</v>
      </c>
      <c r="C557">
        <v>2547113483</v>
      </c>
      <c r="D557">
        <v>1</v>
      </c>
      <c r="E557">
        <v>6</v>
      </c>
      <c r="F557" t="s">
        <v>52</v>
      </c>
      <c r="G557">
        <v>5</v>
      </c>
      <c r="H557" t="s">
        <v>137</v>
      </c>
      <c r="I557" t="s">
        <v>161</v>
      </c>
      <c r="J557" t="s">
        <v>204</v>
      </c>
      <c r="K557" s="1">
        <v>44281</v>
      </c>
      <c r="L557">
        <v>102.07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11.43</v>
      </c>
      <c r="AR557">
        <v>0</v>
      </c>
      <c r="AS557">
        <v>0</v>
      </c>
      <c r="AT557">
        <v>113.5</v>
      </c>
      <c r="AU557">
        <v>18.16</v>
      </c>
      <c r="AV557">
        <v>131.66</v>
      </c>
      <c r="AW557" t="s">
        <v>257</v>
      </c>
      <c r="AX557" t="s">
        <v>859</v>
      </c>
      <c r="AY557" t="s">
        <v>860</v>
      </c>
    </row>
    <row r="558" spans="1:51" hidden="1">
      <c r="A558">
        <v>59532</v>
      </c>
      <c r="B558" t="s">
        <v>51</v>
      </c>
      <c r="C558">
        <v>2547117123</v>
      </c>
      <c r="D558">
        <v>1</v>
      </c>
      <c r="E558">
        <v>6</v>
      </c>
      <c r="F558" t="s">
        <v>52</v>
      </c>
      <c r="G558">
        <v>5</v>
      </c>
      <c r="H558" t="s">
        <v>89</v>
      </c>
      <c r="I558" t="s">
        <v>161</v>
      </c>
      <c r="J558" t="s">
        <v>54</v>
      </c>
      <c r="K558" s="1">
        <v>44281</v>
      </c>
      <c r="L558">
        <v>102.07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11.43</v>
      </c>
      <c r="AR558">
        <v>0</v>
      </c>
      <c r="AS558">
        <v>0</v>
      </c>
      <c r="AT558">
        <v>113.5</v>
      </c>
      <c r="AU558">
        <v>18.16</v>
      </c>
      <c r="AV558">
        <v>131.66</v>
      </c>
      <c r="AW558" t="s">
        <v>293</v>
      </c>
      <c r="AX558" t="s">
        <v>859</v>
      </c>
      <c r="AY558" t="s">
        <v>860</v>
      </c>
    </row>
    <row r="559" spans="1:51" hidden="1">
      <c r="A559">
        <v>59532</v>
      </c>
      <c r="B559" t="s">
        <v>51</v>
      </c>
      <c r="C559">
        <v>2547117801</v>
      </c>
      <c r="D559">
        <v>1</v>
      </c>
      <c r="E559">
        <v>7</v>
      </c>
      <c r="F559" t="s">
        <v>52</v>
      </c>
      <c r="G559">
        <v>6</v>
      </c>
      <c r="H559" t="s">
        <v>64</v>
      </c>
      <c r="I559" t="s">
        <v>141</v>
      </c>
      <c r="J559" t="s">
        <v>124</v>
      </c>
      <c r="K559" s="1">
        <v>44281</v>
      </c>
      <c r="L559">
        <v>102.07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11.43</v>
      </c>
      <c r="AR559">
        <v>0</v>
      </c>
      <c r="AS559">
        <v>0</v>
      </c>
      <c r="AT559">
        <v>113.5</v>
      </c>
      <c r="AU559">
        <v>18.16</v>
      </c>
      <c r="AV559">
        <v>131.66</v>
      </c>
      <c r="AW559" t="s">
        <v>257</v>
      </c>
      <c r="AX559" t="s">
        <v>386</v>
      </c>
      <c r="AY559" t="s">
        <v>861</v>
      </c>
    </row>
    <row r="560" spans="1:51">
      <c r="A560">
        <v>59532</v>
      </c>
      <c r="B560" t="s">
        <v>51</v>
      </c>
      <c r="C560">
        <v>2547121463</v>
      </c>
      <c r="D560">
        <v>1</v>
      </c>
      <c r="E560">
        <v>5</v>
      </c>
      <c r="F560" t="s">
        <v>52</v>
      </c>
      <c r="G560">
        <v>5</v>
      </c>
      <c r="H560" t="s">
        <v>123</v>
      </c>
      <c r="I560" t="s">
        <v>161</v>
      </c>
      <c r="J560" t="s">
        <v>561</v>
      </c>
      <c r="K560" s="1">
        <v>44284</v>
      </c>
      <c r="L560">
        <v>102.07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11.43</v>
      </c>
      <c r="AR560">
        <v>0</v>
      </c>
      <c r="AS560">
        <v>0</v>
      </c>
      <c r="AT560">
        <v>113.5</v>
      </c>
      <c r="AU560">
        <v>18.16</v>
      </c>
      <c r="AV560">
        <v>131.66</v>
      </c>
      <c r="AW560" t="s">
        <v>184</v>
      </c>
      <c r="AX560" t="s">
        <v>862</v>
      </c>
      <c r="AY560" t="s">
        <v>863</v>
      </c>
    </row>
    <row r="561" spans="1:51" hidden="1">
      <c r="A561">
        <v>59532</v>
      </c>
      <c r="B561" t="s">
        <v>51</v>
      </c>
      <c r="C561">
        <v>2547121474</v>
      </c>
      <c r="D561">
        <v>1</v>
      </c>
      <c r="E561">
        <v>11</v>
      </c>
      <c r="F561" t="s">
        <v>59</v>
      </c>
      <c r="G561">
        <v>2</v>
      </c>
      <c r="H561" t="s">
        <v>89</v>
      </c>
      <c r="I561" t="s">
        <v>61</v>
      </c>
      <c r="J561" t="s">
        <v>141</v>
      </c>
      <c r="K561" s="1">
        <v>44281</v>
      </c>
      <c r="L561">
        <v>171.03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19.149999999999999</v>
      </c>
      <c r="AR561">
        <v>0</v>
      </c>
      <c r="AS561">
        <v>0</v>
      </c>
      <c r="AT561">
        <v>190.18</v>
      </c>
      <c r="AU561">
        <v>30.428799999999999</v>
      </c>
      <c r="AV561">
        <v>220.6088</v>
      </c>
      <c r="AW561" t="s">
        <v>257</v>
      </c>
      <c r="AX561" t="s">
        <v>390</v>
      </c>
      <c r="AY561" t="s">
        <v>864</v>
      </c>
    </row>
    <row r="562" spans="1:51" hidden="1">
      <c r="A562">
        <v>59532</v>
      </c>
      <c r="B562" t="s">
        <v>51</v>
      </c>
      <c r="C562">
        <v>2547124554</v>
      </c>
      <c r="D562">
        <v>1</v>
      </c>
      <c r="E562">
        <v>9</v>
      </c>
      <c r="F562" t="s">
        <v>52</v>
      </c>
      <c r="G562">
        <v>6</v>
      </c>
      <c r="H562" t="s">
        <v>89</v>
      </c>
      <c r="I562" t="s">
        <v>61</v>
      </c>
      <c r="J562" t="s">
        <v>106</v>
      </c>
      <c r="K562" s="1">
        <v>44281</v>
      </c>
      <c r="L562">
        <v>136.55000000000001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15.29</v>
      </c>
      <c r="AR562">
        <v>0</v>
      </c>
      <c r="AS562">
        <v>0</v>
      </c>
      <c r="AT562">
        <v>151.84</v>
      </c>
      <c r="AU562">
        <v>24.2944</v>
      </c>
      <c r="AV562">
        <v>176.1344</v>
      </c>
      <c r="AW562" t="s">
        <v>257</v>
      </c>
      <c r="AX562" t="s">
        <v>256</v>
      </c>
      <c r="AY562" t="s">
        <v>865</v>
      </c>
    </row>
    <row r="563" spans="1:51">
      <c r="A563">
        <v>59532</v>
      </c>
      <c r="B563" t="s">
        <v>51</v>
      </c>
      <c r="C563">
        <v>2547126330</v>
      </c>
      <c r="D563">
        <v>1</v>
      </c>
      <c r="E563">
        <v>5</v>
      </c>
      <c r="F563" t="s">
        <v>59</v>
      </c>
      <c r="G563">
        <v>1</v>
      </c>
      <c r="H563" t="s">
        <v>123</v>
      </c>
      <c r="I563" t="s">
        <v>131</v>
      </c>
      <c r="J563" t="s">
        <v>100</v>
      </c>
      <c r="K563" s="1">
        <v>44284</v>
      </c>
      <c r="L563">
        <v>102.07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11.43</v>
      </c>
      <c r="AR563">
        <v>0</v>
      </c>
      <c r="AS563">
        <v>0</v>
      </c>
      <c r="AT563">
        <v>113.5</v>
      </c>
      <c r="AU563">
        <v>18.16</v>
      </c>
      <c r="AV563">
        <v>131.66</v>
      </c>
      <c r="AW563" t="s">
        <v>293</v>
      </c>
      <c r="AX563" t="s">
        <v>866</v>
      </c>
      <c r="AY563" t="s">
        <v>867</v>
      </c>
    </row>
    <row r="564" spans="1:51" hidden="1">
      <c r="A564">
        <v>59532</v>
      </c>
      <c r="B564" t="s">
        <v>51</v>
      </c>
      <c r="C564">
        <v>2547127354</v>
      </c>
      <c r="D564">
        <v>1</v>
      </c>
      <c r="E564">
        <v>3</v>
      </c>
      <c r="F564" t="s">
        <v>59</v>
      </c>
      <c r="G564">
        <v>2</v>
      </c>
      <c r="H564" t="s">
        <v>64</v>
      </c>
      <c r="I564" t="s">
        <v>100</v>
      </c>
      <c r="J564" t="s">
        <v>227</v>
      </c>
      <c r="K564" s="1">
        <v>44281</v>
      </c>
      <c r="L564">
        <v>102.07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11.43</v>
      </c>
      <c r="AR564">
        <v>0</v>
      </c>
      <c r="AS564">
        <v>0</v>
      </c>
      <c r="AT564">
        <v>113.5</v>
      </c>
      <c r="AU564">
        <v>18.16</v>
      </c>
      <c r="AV564">
        <v>131.66</v>
      </c>
      <c r="AW564" t="s">
        <v>257</v>
      </c>
      <c r="AX564" t="s">
        <v>868</v>
      </c>
      <c r="AY564" t="s">
        <v>869</v>
      </c>
    </row>
    <row r="565" spans="1:51" hidden="1">
      <c r="A565">
        <v>59532</v>
      </c>
      <c r="B565" t="s">
        <v>51</v>
      </c>
      <c r="C565">
        <v>2547129863</v>
      </c>
      <c r="D565">
        <v>1</v>
      </c>
      <c r="E565">
        <v>2</v>
      </c>
      <c r="F565" t="s">
        <v>59</v>
      </c>
      <c r="G565">
        <v>2</v>
      </c>
      <c r="H565" t="s">
        <v>64</v>
      </c>
      <c r="I565" t="s">
        <v>61</v>
      </c>
      <c r="J565" t="s">
        <v>70</v>
      </c>
      <c r="K565" s="1">
        <v>44284</v>
      </c>
      <c r="L565">
        <v>102.07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11.43</v>
      </c>
      <c r="AR565">
        <v>0</v>
      </c>
      <c r="AS565">
        <v>0</v>
      </c>
      <c r="AT565">
        <v>113.5</v>
      </c>
      <c r="AU565">
        <v>18.16</v>
      </c>
      <c r="AV565">
        <v>131.66</v>
      </c>
      <c r="AW565" t="s">
        <v>293</v>
      </c>
      <c r="AX565" t="s">
        <v>179</v>
      </c>
      <c r="AY565" t="s">
        <v>146</v>
      </c>
    </row>
    <row r="566" spans="1:51" hidden="1">
      <c r="A566">
        <v>59532</v>
      </c>
      <c r="B566" t="s">
        <v>51</v>
      </c>
      <c r="C566">
        <v>2547130600</v>
      </c>
      <c r="D566">
        <v>1</v>
      </c>
      <c r="E566">
        <v>7</v>
      </c>
      <c r="F566" t="s">
        <v>59</v>
      </c>
      <c r="G566">
        <v>3</v>
      </c>
      <c r="H566" t="s">
        <v>64</v>
      </c>
      <c r="I566" t="s">
        <v>70</v>
      </c>
      <c r="J566" t="s">
        <v>100</v>
      </c>
      <c r="K566" s="1">
        <v>44281</v>
      </c>
      <c r="L566">
        <v>102.07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11.43</v>
      </c>
      <c r="AR566">
        <v>0</v>
      </c>
      <c r="AS566">
        <v>0</v>
      </c>
      <c r="AT566">
        <v>113.5</v>
      </c>
      <c r="AU566">
        <v>18.16</v>
      </c>
      <c r="AV566">
        <v>131.66</v>
      </c>
      <c r="AW566" t="s">
        <v>257</v>
      </c>
      <c r="AX566" t="s">
        <v>248</v>
      </c>
      <c r="AY566" t="s">
        <v>870</v>
      </c>
    </row>
    <row r="567" spans="1:51" hidden="1">
      <c r="A567">
        <v>59532</v>
      </c>
      <c r="B567" t="s">
        <v>51</v>
      </c>
      <c r="C567">
        <v>2547132733</v>
      </c>
      <c r="D567">
        <v>1</v>
      </c>
      <c r="E567">
        <v>7</v>
      </c>
      <c r="F567" t="s">
        <v>59</v>
      </c>
      <c r="G567">
        <v>2</v>
      </c>
      <c r="H567" t="s">
        <v>64</v>
      </c>
      <c r="I567" t="s">
        <v>70</v>
      </c>
      <c r="J567" t="s">
        <v>69</v>
      </c>
      <c r="K567" s="1">
        <v>44281</v>
      </c>
      <c r="L567">
        <v>102.07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128.37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25.8</v>
      </c>
      <c r="AR567">
        <v>0</v>
      </c>
      <c r="AS567">
        <v>0</v>
      </c>
      <c r="AT567">
        <v>256.24</v>
      </c>
      <c r="AU567">
        <v>40.998399999999997</v>
      </c>
      <c r="AV567">
        <v>297.23840000000001</v>
      </c>
      <c r="AW567" t="s">
        <v>257</v>
      </c>
      <c r="AX567" t="s">
        <v>248</v>
      </c>
      <c r="AY567" t="s">
        <v>871</v>
      </c>
    </row>
    <row r="568" spans="1:51" hidden="1">
      <c r="A568">
        <v>59532</v>
      </c>
      <c r="B568" t="s">
        <v>51</v>
      </c>
      <c r="C568">
        <v>2547137062</v>
      </c>
      <c r="D568">
        <v>1</v>
      </c>
      <c r="E568">
        <v>4</v>
      </c>
      <c r="F568" t="s">
        <v>59</v>
      </c>
      <c r="G568">
        <v>2</v>
      </c>
      <c r="H568" t="s">
        <v>64</v>
      </c>
      <c r="I568" t="s">
        <v>204</v>
      </c>
      <c r="J568" t="s">
        <v>141</v>
      </c>
      <c r="K568" s="1">
        <v>44282</v>
      </c>
      <c r="L568">
        <v>102.07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11.43</v>
      </c>
      <c r="AR568">
        <v>0</v>
      </c>
      <c r="AS568">
        <v>0</v>
      </c>
      <c r="AT568">
        <v>113.5</v>
      </c>
      <c r="AU568">
        <v>18.16</v>
      </c>
      <c r="AV568">
        <v>131.66</v>
      </c>
      <c r="AW568" t="s">
        <v>257</v>
      </c>
      <c r="AX568" t="s">
        <v>872</v>
      </c>
      <c r="AY568" t="s">
        <v>873</v>
      </c>
    </row>
    <row r="569" spans="1:51" hidden="1">
      <c r="A569">
        <v>59532</v>
      </c>
      <c r="B569" t="s">
        <v>51</v>
      </c>
      <c r="C569">
        <v>2547188265</v>
      </c>
      <c r="D569">
        <v>1</v>
      </c>
      <c r="E569">
        <v>2</v>
      </c>
      <c r="F569" t="s">
        <v>59</v>
      </c>
      <c r="G569">
        <v>2</v>
      </c>
      <c r="H569" t="s">
        <v>64</v>
      </c>
      <c r="I569" t="s">
        <v>70</v>
      </c>
      <c r="J569" t="s">
        <v>193</v>
      </c>
      <c r="K569" s="1">
        <v>44284</v>
      </c>
      <c r="L569">
        <v>102.07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11.43</v>
      </c>
      <c r="AR569">
        <v>0</v>
      </c>
      <c r="AS569">
        <v>0</v>
      </c>
      <c r="AT569">
        <v>113.5</v>
      </c>
      <c r="AU569">
        <v>18.16</v>
      </c>
      <c r="AV569">
        <v>131.66</v>
      </c>
      <c r="AW569" t="s">
        <v>293</v>
      </c>
      <c r="AX569" t="s">
        <v>874</v>
      </c>
      <c r="AY569" t="s">
        <v>875</v>
      </c>
    </row>
    <row r="570" spans="1:51" hidden="1">
      <c r="A570">
        <v>59532</v>
      </c>
      <c r="B570" t="s">
        <v>51</v>
      </c>
      <c r="C570">
        <v>2547191286</v>
      </c>
      <c r="D570">
        <v>1</v>
      </c>
      <c r="E570">
        <v>2</v>
      </c>
      <c r="F570" t="s">
        <v>59</v>
      </c>
      <c r="G570">
        <v>3</v>
      </c>
      <c r="H570" t="s">
        <v>64</v>
      </c>
      <c r="I570" t="s">
        <v>70</v>
      </c>
      <c r="J570" t="s">
        <v>141</v>
      </c>
      <c r="K570" s="1">
        <v>44284</v>
      </c>
      <c r="L570">
        <v>102.07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11.43</v>
      </c>
      <c r="AR570">
        <v>0</v>
      </c>
      <c r="AS570">
        <v>0</v>
      </c>
      <c r="AT570">
        <v>113.5</v>
      </c>
      <c r="AU570">
        <v>18.16</v>
      </c>
      <c r="AV570">
        <v>131.66</v>
      </c>
      <c r="AW570" t="s">
        <v>293</v>
      </c>
      <c r="AX570" t="s">
        <v>874</v>
      </c>
      <c r="AY570" t="s">
        <v>876</v>
      </c>
    </row>
    <row r="571" spans="1:51" hidden="1">
      <c r="A571">
        <v>59532</v>
      </c>
      <c r="B571" t="s">
        <v>51</v>
      </c>
      <c r="C571">
        <v>2569663740</v>
      </c>
      <c r="D571">
        <v>1</v>
      </c>
      <c r="E571">
        <v>10</v>
      </c>
      <c r="F571" t="s">
        <v>52</v>
      </c>
      <c r="G571">
        <v>6</v>
      </c>
      <c r="H571" t="s">
        <v>89</v>
      </c>
      <c r="I571" t="s">
        <v>168</v>
      </c>
      <c r="J571" t="s">
        <v>74</v>
      </c>
      <c r="K571" s="1">
        <v>44284</v>
      </c>
      <c r="L571">
        <v>153.79</v>
      </c>
      <c r="M571">
        <v>74.650000000000006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17.22</v>
      </c>
      <c r="AR571">
        <v>0</v>
      </c>
      <c r="AS571">
        <v>0</v>
      </c>
      <c r="AT571">
        <v>245.66</v>
      </c>
      <c r="AU571">
        <v>39.305599999999998</v>
      </c>
      <c r="AV571">
        <v>284.96559999999999</v>
      </c>
      <c r="AW571" t="s">
        <v>293</v>
      </c>
      <c r="AX571" t="s">
        <v>877</v>
      </c>
      <c r="AY571" t="s">
        <v>468</v>
      </c>
    </row>
    <row r="572" spans="1:51" hidden="1">
      <c r="A572">
        <v>59532</v>
      </c>
      <c r="B572" t="s">
        <v>51</v>
      </c>
      <c r="C572">
        <v>2569666886</v>
      </c>
      <c r="D572">
        <v>1</v>
      </c>
      <c r="E572">
        <v>10</v>
      </c>
      <c r="F572" t="s">
        <v>52</v>
      </c>
      <c r="G572">
        <v>6</v>
      </c>
      <c r="H572" t="s">
        <v>89</v>
      </c>
      <c r="I572" t="s">
        <v>168</v>
      </c>
      <c r="J572" t="s">
        <v>74</v>
      </c>
      <c r="K572" s="1">
        <v>44284</v>
      </c>
      <c r="L572">
        <v>153.79</v>
      </c>
      <c r="M572">
        <v>74.650000000000006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17.22</v>
      </c>
      <c r="AR572">
        <v>0</v>
      </c>
      <c r="AS572">
        <v>0</v>
      </c>
      <c r="AT572">
        <v>245.66</v>
      </c>
      <c r="AU572">
        <v>39.305599999999998</v>
      </c>
      <c r="AV572">
        <v>284.96559999999999</v>
      </c>
      <c r="AW572" t="s">
        <v>293</v>
      </c>
      <c r="AX572" t="s">
        <v>877</v>
      </c>
      <c r="AY572" t="s">
        <v>468</v>
      </c>
    </row>
    <row r="573" spans="1:51" hidden="1">
      <c r="A573">
        <v>59532</v>
      </c>
      <c r="B573" t="s">
        <v>51</v>
      </c>
      <c r="C573">
        <v>2569671193</v>
      </c>
      <c r="D573">
        <v>1</v>
      </c>
      <c r="E573">
        <v>10</v>
      </c>
      <c r="F573" t="s">
        <v>52</v>
      </c>
      <c r="G573">
        <v>6</v>
      </c>
      <c r="H573" t="s">
        <v>89</v>
      </c>
      <c r="I573" t="s">
        <v>168</v>
      </c>
      <c r="J573" t="s">
        <v>74</v>
      </c>
      <c r="K573" s="1">
        <v>44284</v>
      </c>
      <c r="L573">
        <v>153.79</v>
      </c>
      <c r="M573">
        <v>74.650000000000006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17.22</v>
      </c>
      <c r="AR573">
        <v>0</v>
      </c>
      <c r="AS573">
        <v>0</v>
      </c>
      <c r="AT573">
        <v>245.66</v>
      </c>
      <c r="AU573">
        <v>39.305599999999998</v>
      </c>
      <c r="AV573">
        <v>284.96559999999999</v>
      </c>
      <c r="AW573" t="s">
        <v>293</v>
      </c>
      <c r="AX573" t="s">
        <v>877</v>
      </c>
      <c r="AY573" t="s">
        <v>468</v>
      </c>
    </row>
    <row r="574" spans="1:51" hidden="1">
      <c r="A574">
        <v>59532</v>
      </c>
      <c r="B574" t="s">
        <v>51</v>
      </c>
      <c r="C574">
        <v>2569700103</v>
      </c>
      <c r="D574">
        <v>1</v>
      </c>
      <c r="E574">
        <v>3</v>
      </c>
      <c r="F574" t="s">
        <v>59</v>
      </c>
      <c r="G574">
        <v>1</v>
      </c>
      <c r="H574" t="s">
        <v>64</v>
      </c>
      <c r="I574" t="s">
        <v>70</v>
      </c>
      <c r="J574" t="s">
        <v>70</v>
      </c>
      <c r="K574" s="1">
        <v>44280</v>
      </c>
      <c r="L574">
        <v>102.07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11.43</v>
      </c>
      <c r="AR574">
        <v>0</v>
      </c>
      <c r="AS574">
        <v>0</v>
      </c>
      <c r="AT574">
        <v>113.5</v>
      </c>
      <c r="AU574">
        <v>18.16</v>
      </c>
      <c r="AV574">
        <v>131.66</v>
      </c>
      <c r="AW574" t="s">
        <v>274</v>
      </c>
      <c r="AX574" t="s">
        <v>171</v>
      </c>
      <c r="AY574" t="s">
        <v>878</v>
      </c>
    </row>
    <row r="575" spans="1:51" hidden="1">
      <c r="A575">
        <v>59532</v>
      </c>
      <c r="B575" t="s">
        <v>51</v>
      </c>
      <c r="C575">
        <v>2569708422</v>
      </c>
      <c r="D575">
        <v>1</v>
      </c>
      <c r="E575">
        <v>3</v>
      </c>
      <c r="F575" t="s">
        <v>52</v>
      </c>
      <c r="G575">
        <v>6</v>
      </c>
      <c r="H575" t="s">
        <v>64</v>
      </c>
      <c r="I575" t="s">
        <v>70</v>
      </c>
      <c r="J575" t="s">
        <v>117</v>
      </c>
      <c r="K575" s="1">
        <v>44280</v>
      </c>
      <c r="L575">
        <v>102.07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11.43</v>
      </c>
      <c r="AR575">
        <v>0</v>
      </c>
      <c r="AS575">
        <v>0</v>
      </c>
      <c r="AT575">
        <v>113.5</v>
      </c>
      <c r="AU575">
        <v>18.16</v>
      </c>
      <c r="AV575">
        <v>131.66</v>
      </c>
      <c r="AW575" t="s">
        <v>257</v>
      </c>
      <c r="AX575" t="s">
        <v>171</v>
      </c>
      <c r="AY575" t="s">
        <v>879</v>
      </c>
    </row>
    <row r="576" spans="1:51" hidden="1">
      <c r="A576">
        <v>59532</v>
      </c>
      <c r="B576" t="s">
        <v>51</v>
      </c>
      <c r="C576">
        <v>2569817073</v>
      </c>
      <c r="D576">
        <v>1</v>
      </c>
      <c r="E576">
        <v>7</v>
      </c>
      <c r="F576" t="s">
        <v>52</v>
      </c>
      <c r="G576">
        <v>8</v>
      </c>
      <c r="H576" t="s">
        <v>89</v>
      </c>
      <c r="I576" t="s">
        <v>54</v>
      </c>
      <c r="J576" t="s">
        <v>69</v>
      </c>
      <c r="K576" s="1">
        <v>44284</v>
      </c>
      <c r="L576">
        <v>102.07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128.37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25.8</v>
      </c>
      <c r="AR576">
        <v>0</v>
      </c>
      <c r="AS576">
        <v>0</v>
      </c>
      <c r="AT576">
        <v>256.24</v>
      </c>
      <c r="AU576">
        <v>40.998399999999997</v>
      </c>
      <c r="AV576">
        <v>297.23840000000001</v>
      </c>
      <c r="AW576" t="s">
        <v>184</v>
      </c>
      <c r="AX576" t="s">
        <v>353</v>
      </c>
      <c r="AY576" t="s">
        <v>880</v>
      </c>
    </row>
    <row r="577" spans="1:51" hidden="1">
      <c r="A577">
        <v>59532</v>
      </c>
      <c r="B577" t="s">
        <v>51</v>
      </c>
      <c r="C577">
        <v>2569934452</v>
      </c>
      <c r="D577">
        <v>1</v>
      </c>
      <c r="E577">
        <v>7</v>
      </c>
      <c r="F577" t="s">
        <v>59</v>
      </c>
      <c r="G577">
        <v>4</v>
      </c>
      <c r="H577" t="s">
        <v>64</v>
      </c>
      <c r="I577" t="s">
        <v>141</v>
      </c>
      <c r="J577" t="s">
        <v>500</v>
      </c>
      <c r="K577" s="1">
        <v>44281</v>
      </c>
      <c r="L577">
        <v>102.07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11.43</v>
      </c>
      <c r="AR577">
        <v>0</v>
      </c>
      <c r="AS577">
        <v>0</v>
      </c>
      <c r="AT577">
        <v>113.5</v>
      </c>
      <c r="AU577">
        <v>18.16</v>
      </c>
      <c r="AV577">
        <v>131.66</v>
      </c>
      <c r="AW577" t="s">
        <v>257</v>
      </c>
      <c r="AX577" t="s">
        <v>330</v>
      </c>
      <c r="AY577" t="s">
        <v>881</v>
      </c>
    </row>
    <row r="578" spans="1:51" hidden="1">
      <c r="A578">
        <v>59532</v>
      </c>
      <c r="B578" t="s">
        <v>51</v>
      </c>
      <c r="C578">
        <v>2569946396</v>
      </c>
      <c r="D578">
        <v>1</v>
      </c>
      <c r="E578">
        <v>7</v>
      </c>
      <c r="F578" t="s">
        <v>59</v>
      </c>
      <c r="G578">
        <v>1</v>
      </c>
      <c r="H578" t="s">
        <v>64</v>
      </c>
      <c r="I578" t="s">
        <v>70</v>
      </c>
      <c r="J578" t="s">
        <v>127</v>
      </c>
      <c r="K578" s="1">
        <v>44280</v>
      </c>
      <c r="L578">
        <v>102.07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11.43</v>
      </c>
      <c r="AR578">
        <v>0</v>
      </c>
      <c r="AS578">
        <v>0</v>
      </c>
      <c r="AT578">
        <v>113.5</v>
      </c>
      <c r="AU578">
        <v>18.16</v>
      </c>
      <c r="AV578">
        <v>131.66</v>
      </c>
      <c r="AW578" t="s">
        <v>274</v>
      </c>
      <c r="AX578" t="s">
        <v>639</v>
      </c>
      <c r="AY578" t="s">
        <v>882</v>
      </c>
    </row>
    <row r="579" spans="1:51" hidden="1">
      <c r="A579">
        <v>59532</v>
      </c>
      <c r="B579" t="s">
        <v>51</v>
      </c>
      <c r="C579">
        <v>2570026174</v>
      </c>
      <c r="D579">
        <v>1</v>
      </c>
      <c r="E579">
        <v>2</v>
      </c>
      <c r="F579" t="s">
        <v>59</v>
      </c>
      <c r="G579">
        <v>1</v>
      </c>
      <c r="H579" t="s">
        <v>64</v>
      </c>
      <c r="I579" t="s">
        <v>61</v>
      </c>
      <c r="J579" t="s">
        <v>204</v>
      </c>
      <c r="K579" s="1">
        <v>44281</v>
      </c>
      <c r="L579">
        <v>102.07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11.43</v>
      </c>
      <c r="AR579">
        <v>0</v>
      </c>
      <c r="AS579">
        <v>0</v>
      </c>
      <c r="AT579">
        <v>113.5</v>
      </c>
      <c r="AU579">
        <v>18.16</v>
      </c>
      <c r="AV579">
        <v>131.66</v>
      </c>
      <c r="AW579" t="s">
        <v>257</v>
      </c>
      <c r="AX579" t="s">
        <v>797</v>
      </c>
      <c r="AY579" t="s">
        <v>883</v>
      </c>
    </row>
    <row r="580" spans="1:51" hidden="1">
      <c r="A580">
        <v>59532</v>
      </c>
      <c r="B580" t="s">
        <v>51</v>
      </c>
      <c r="C580">
        <v>2579314920</v>
      </c>
      <c r="D580">
        <v>1</v>
      </c>
      <c r="E580">
        <v>2</v>
      </c>
      <c r="F580" t="s">
        <v>52</v>
      </c>
      <c r="G580">
        <v>7</v>
      </c>
      <c r="H580" t="s">
        <v>64</v>
      </c>
      <c r="I580" t="s">
        <v>65</v>
      </c>
      <c r="J580" t="s">
        <v>80</v>
      </c>
      <c r="K580" s="1">
        <v>44272</v>
      </c>
      <c r="L580">
        <v>102.07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11.43</v>
      </c>
      <c r="AR580">
        <v>0</v>
      </c>
      <c r="AS580">
        <v>0</v>
      </c>
      <c r="AT580">
        <v>113.5</v>
      </c>
      <c r="AU580">
        <v>18.16</v>
      </c>
      <c r="AV580">
        <v>131.66</v>
      </c>
      <c r="AW580" t="s">
        <v>66</v>
      </c>
      <c r="AX580" t="s">
        <v>78</v>
      </c>
      <c r="AY580" t="s">
        <v>884</v>
      </c>
    </row>
    <row r="581" spans="1:51" hidden="1">
      <c r="A581">
        <v>59532</v>
      </c>
      <c r="B581" t="s">
        <v>51</v>
      </c>
      <c r="C581">
        <v>2579530391</v>
      </c>
      <c r="D581">
        <v>1</v>
      </c>
      <c r="E581">
        <v>7.5</v>
      </c>
      <c r="F581" t="s">
        <v>59</v>
      </c>
      <c r="G581">
        <v>3</v>
      </c>
      <c r="H581" t="s">
        <v>64</v>
      </c>
      <c r="I581" t="s">
        <v>180</v>
      </c>
      <c r="J581" t="s">
        <v>85</v>
      </c>
      <c r="K581" s="1">
        <v>44271</v>
      </c>
      <c r="L581">
        <v>119.31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13.36</v>
      </c>
      <c r="AR581">
        <v>0</v>
      </c>
      <c r="AS581">
        <v>0</v>
      </c>
      <c r="AT581">
        <v>132.66999999999999</v>
      </c>
      <c r="AU581">
        <v>21.2272</v>
      </c>
      <c r="AV581">
        <v>153.8972</v>
      </c>
      <c r="AW581" t="s">
        <v>66</v>
      </c>
      <c r="AX581" t="s">
        <v>252</v>
      </c>
      <c r="AY581" t="s">
        <v>885</v>
      </c>
    </row>
    <row r="582" spans="1:51" hidden="1">
      <c r="A582">
        <v>59532</v>
      </c>
      <c r="B582" t="s">
        <v>51</v>
      </c>
      <c r="C582">
        <v>2579535420</v>
      </c>
      <c r="D582">
        <v>1</v>
      </c>
      <c r="E582">
        <v>7</v>
      </c>
      <c r="F582" t="s">
        <v>59</v>
      </c>
      <c r="G582">
        <v>3</v>
      </c>
      <c r="H582" t="s">
        <v>64</v>
      </c>
      <c r="I582" t="s">
        <v>180</v>
      </c>
      <c r="J582" t="s">
        <v>85</v>
      </c>
      <c r="K582" s="1">
        <v>44271</v>
      </c>
      <c r="L582">
        <v>102.07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11.43</v>
      </c>
      <c r="AR582">
        <v>0</v>
      </c>
      <c r="AS582">
        <v>0</v>
      </c>
      <c r="AT582">
        <v>113.5</v>
      </c>
      <c r="AU582">
        <v>18.16</v>
      </c>
      <c r="AV582">
        <v>131.66</v>
      </c>
      <c r="AW582" t="s">
        <v>66</v>
      </c>
      <c r="AX582" t="s">
        <v>252</v>
      </c>
      <c r="AY582" t="s">
        <v>886</v>
      </c>
    </row>
    <row r="583" spans="1:51" hidden="1">
      <c r="A583">
        <v>59532</v>
      </c>
      <c r="B583" t="s">
        <v>51</v>
      </c>
      <c r="C583">
        <v>2579540364</v>
      </c>
      <c r="D583">
        <v>1</v>
      </c>
      <c r="E583">
        <v>7.5</v>
      </c>
      <c r="F583" t="s">
        <v>59</v>
      </c>
      <c r="G583">
        <v>3</v>
      </c>
      <c r="H583" t="s">
        <v>64</v>
      </c>
      <c r="I583" t="s">
        <v>180</v>
      </c>
      <c r="J583" t="s">
        <v>85</v>
      </c>
      <c r="K583" s="1">
        <v>44271</v>
      </c>
      <c r="L583">
        <v>119.31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13.36</v>
      </c>
      <c r="AR583">
        <v>0</v>
      </c>
      <c r="AS583">
        <v>0</v>
      </c>
      <c r="AT583">
        <v>132.66999999999999</v>
      </c>
      <c r="AU583">
        <v>21.2272</v>
      </c>
      <c r="AV583">
        <v>153.8972</v>
      </c>
      <c r="AW583" t="s">
        <v>66</v>
      </c>
      <c r="AX583" t="s">
        <v>252</v>
      </c>
      <c r="AY583" t="s">
        <v>887</v>
      </c>
    </row>
    <row r="584" spans="1:51" hidden="1">
      <c r="A584">
        <v>59532</v>
      </c>
      <c r="B584" t="s">
        <v>51</v>
      </c>
      <c r="C584">
        <v>2579622032</v>
      </c>
      <c r="D584">
        <v>1</v>
      </c>
      <c r="E584">
        <v>7</v>
      </c>
      <c r="F584" t="s">
        <v>52</v>
      </c>
      <c r="G584">
        <v>6</v>
      </c>
      <c r="H584" t="s">
        <v>64</v>
      </c>
      <c r="I584" t="s">
        <v>180</v>
      </c>
      <c r="J584" t="s">
        <v>273</v>
      </c>
      <c r="K584" s="1">
        <v>44271</v>
      </c>
      <c r="L584">
        <v>102.07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11.43</v>
      </c>
      <c r="AR584">
        <v>0</v>
      </c>
      <c r="AS584">
        <v>0</v>
      </c>
      <c r="AT584">
        <v>113.5</v>
      </c>
      <c r="AU584">
        <v>18.16</v>
      </c>
      <c r="AV584">
        <v>131.66</v>
      </c>
      <c r="AW584" t="s">
        <v>66</v>
      </c>
      <c r="AX584" t="s">
        <v>252</v>
      </c>
      <c r="AY584" t="s">
        <v>888</v>
      </c>
    </row>
    <row r="585" spans="1:51" hidden="1">
      <c r="A585">
        <v>59532</v>
      </c>
      <c r="B585" t="s">
        <v>51</v>
      </c>
      <c r="C585">
        <v>2579622544</v>
      </c>
      <c r="D585">
        <v>1</v>
      </c>
      <c r="E585">
        <v>7</v>
      </c>
      <c r="F585" t="s">
        <v>52</v>
      </c>
      <c r="G585">
        <v>6</v>
      </c>
      <c r="H585" t="s">
        <v>64</v>
      </c>
      <c r="I585" t="s">
        <v>180</v>
      </c>
      <c r="J585" t="s">
        <v>273</v>
      </c>
      <c r="K585" s="1">
        <v>44271</v>
      </c>
      <c r="L585">
        <v>102.07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11.43</v>
      </c>
      <c r="AR585">
        <v>0</v>
      </c>
      <c r="AS585">
        <v>0</v>
      </c>
      <c r="AT585">
        <v>113.5</v>
      </c>
      <c r="AU585">
        <v>18.16</v>
      </c>
      <c r="AV585">
        <v>131.66</v>
      </c>
      <c r="AW585" t="s">
        <v>66</v>
      </c>
      <c r="AX585" t="s">
        <v>252</v>
      </c>
      <c r="AY585" t="s">
        <v>889</v>
      </c>
    </row>
    <row r="586" spans="1:51" hidden="1">
      <c r="A586">
        <v>59532</v>
      </c>
      <c r="B586" t="s">
        <v>51</v>
      </c>
      <c r="C586">
        <v>2579698004</v>
      </c>
      <c r="D586">
        <v>1</v>
      </c>
      <c r="E586">
        <v>7.5</v>
      </c>
      <c r="F586" t="s">
        <v>52</v>
      </c>
      <c r="G586">
        <v>8</v>
      </c>
      <c r="H586" t="s">
        <v>64</v>
      </c>
      <c r="I586" t="s">
        <v>180</v>
      </c>
      <c r="J586" t="s">
        <v>54</v>
      </c>
      <c r="K586" s="1">
        <v>44271</v>
      </c>
      <c r="L586">
        <v>119.31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13.36</v>
      </c>
      <c r="AR586">
        <v>0</v>
      </c>
      <c r="AS586">
        <v>0</v>
      </c>
      <c r="AT586">
        <v>132.66999999999999</v>
      </c>
      <c r="AU586">
        <v>21.2272</v>
      </c>
      <c r="AV586">
        <v>153.8972</v>
      </c>
      <c r="AW586" t="s">
        <v>94</v>
      </c>
      <c r="AX586" t="s">
        <v>252</v>
      </c>
      <c r="AY586" t="s">
        <v>890</v>
      </c>
    </row>
    <row r="587" spans="1:51" hidden="1">
      <c r="A587">
        <v>59532</v>
      </c>
      <c r="B587" t="s">
        <v>51</v>
      </c>
      <c r="C587">
        <v>2579723952</v>
      </c>
      <c r="D587">
        <v>1</v>
      </c>
      <c r="E587">
        <v>7.5</v>
      </c>
      <c r="F587" t="s">
        <v>52</v>
      </c>
      <c r="G587">
        <v>8</v>
      </c>
      <c r="H587" t="s">
        <v>64</v>
      </c>
      <c r="I587" t="s">
        <v>180</v>
      </c>
      <c r="J587" t="s">
        <v>54</v>
      </c>
      <c r="K587" s="1">
        <v>44271</v>
      </c>
      <c r="L587">
        <v>119.31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128.37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27.74</v>
      </c>
      <c r="AR587">
        <v>0</v>
      </c>
      <c r="AS587">
        <v>0</v>
      </c>
      <c r="AT587">
        <v>275.42</v>
      </c>
      <c r="AU587">
        <v>44.0672</v>
      </c>
      <c r="AV587">
        <v>319.48719999999997</v>
      </c>
      <c r="AW587" t="s">
        <v>94</v>
      </c>
      <c r="AX587" t="s">
        <v>252</v>
      </c>
      <c r="AY587" t="s">
        <v>891</v>
      </c>
    </row>
    <row r="588" spans="1:51" hidden="1">
      <c r="A588">
        <v>59532</v>
      </c>
      <c r="B588" t="s">
        <v>51</v>
      </c>
      <c r="C588">
        <v>2580091603</v>
      </c>
      <c r="D588">
        <v>1</v>
      </c>
      <c r="E588">
        <v>3</v>
      </c>
      <c r="F588" t="s">
        <v>59</v>
      </c>
      <c r="G588">
        <v>2</v>
      </c>
      <c r="H588" t="s">
        <v>64</v>
      </c>
      <c r="I588" t="s">
        <v>70</v>
      </c>
      <c r="J588" t="s">
        <v>237</v>
      </c>
      <c r="K588" s="1">
        <v>44274</v>
      </c>
      <c r="L588">
        <v>102.07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11.43</v>
      </c>
      <c r="AR588">
        <v>0</v>
      </c>
      <c r="AS588">
        <v>0</v>
      </c>
      <c r="AT588">
        <v>113.5</v>
      </c>
      <c r="AU588">
        <v>18.16</v>
      </c>
      <c r="AV588">
        <v>131.66</v>
      </c>
      <c r="AW588" t="s">
        <v>94</v>
      </c>
      <c r="AX588" t="s">
        <v>196</v>
      </c>
      <c r="AY588" t="s">
        <v>231</v>
      </c>
    </row>
    <row r="589" spans="1:51" hidden="1">
      <c r="A589">
        <v>59532</v>
      </c>
      <c r="B589" t="s">
        <v>51</v>
      </c>
      <c r="C589">
        <v>2580092314</v>
      </c>
      <c r="D589">
        <v>1</v>
      </c>
      <c r="E589">
        <v>20</v>
      </c>
      <c r="F589" t="s">
        <v>52</v>
      </c>
      <c r="G589">
        <v>8</v>
      </c>
      <c r="H589" t="s">
        <v>89</v>
      </c>
      <c r="I589" t="s">
        <v>85</v>
      </c>
      <c r="J589" t="s">
        <v>106</v>
      </c>
      <c r="K589" s="1">
        <v>44277</v>
      </c>
      <c r="L589">
        <v>326.19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36.53</v>
      </c>
      <c r="AR589">
        <v>0</v>
      </c>
      <c r="AS589">
        <v>0</v>
      </c>
      <c r="AT589">
        <v>362.72</v>
      </c>
      <c r="AU589">
        <v>58.035200000000003</v>
      </c>
      <c r="AV589">
        <v>420.7552</v>
      </c>
      <c r="AW589" t="s">
        <v>104</v>
      </c>
      <c r="AX589" t="s">
        <v>148</v>
      </c>
      <c r="AY589" t="s">
        <v>892</v>
      </c>
    </row>
    <row r="590" spans="1:51" hidden="1">
      <c r="A590">
        <v>59532</v>
      </c>
      <c r="B590" t="s">
        <v>51</v>
      </c>
      <c r="C590">
        <v>2580093283</v>
      </c>
      <c r="D590">
        <v>1</v>
      </c>
      <c r="E590">
        <v>3</v>
      </c>
      <c r="F590" t="s">
        <v>59</v>
      </c>
      <c r="G590">
        <v>4</v>
      </c>
      <c r="H590" t="s">
        <v>64</v>
      </c>
      <c r="I590" t="s">
        <v>70</v>
      </c>
      <c r="J590" t="s">
        <v>73</v>
      </c>
      <c r="K590" s="1">
        <v>44274</v>
      </c>
      <c r="L590">
        <v>102.07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11.43</v>
      </c>
      <c r="AR590">
        <v>0</v>
      </c>
      <c r="AS590">
        <v>0</v>
      </c>
      <c r="AT590">
        <v>113.5</v>
      </c>
      <c r="AU590">
        <v>18.16</v>
      </c>
      <c r="AV590">
        <v>131.66</v>
      </c>
      <c r="AW590" t="s">
        <v>94</v>
      </c>
      <c r="AX590" t="s">
        <v>196</v>
      </c>
      <c r="AY590" t="s">
        <v>893</v>
      </c>
    </row>
    <row r="591" spans="1:51">
      <c r="A591">
        <v>59532</v>
      </c>
      <c r="B591" t="s">
        <v>51</v>
      </c>
      <c r="C591">
        <v>2580094506</v>
      </c>
      <c r="D591">
        <v>1</v>
      </c>
      <c r="E591">
        <v>5</v>
      </c>
      <c r="F591" t="s">
        <v>59</v>
      </c>
      <c r="G591">
        <v>3</v>
      </c>
      <c r="H591" t="s">
        <v>123</v>
      </c>
      <c r="I591" t="s">
        <v>168</v>
      </c>
      <c r="J591" t="s">
        <v>124</v>
      </c>
      <c r="K591" s="1">
        <v>44275</v>
      </c>
      <c r="L591">
        <v>102.07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11.43</v>
      </c>
      <c r="AR591">
        <v>0</v>
      </c>
      <c r="AS591">
        <v>0</v>
      </c>
      <c r="AT591">
        <v>113.5</v>
      </c>
      <c r="AU591">
        <v>18.16</v>
      </c>
      <c r="AV591">
        <v>131.66</v>
      </c>
      <c r="AW591" t="s">
        <v>94</v>
      </c>
      <c r="AX591" t="s">
        <v>894</v>
      </c>
      <c r="AY591" t="s">
        <v>895</v>
      </c>
    </row>
    <row r="592" spans="1:51" hidden="1">
      <c r="A592">
        <v>59532</v>
      </c>
      <c r="B592" t="s">
        <v>51</v>
      </c>
      <c r="C592">
        <v>2580095210</v>
      </c>
      <c r="D592">
        <v>1</v>
      </c>
      <c r="E592">
        <v>10</v>
      </c>
      <c r="F592" t="s">
        <v>52</v>
      </c>
      <c r="G592">
        <v>6</v>
      </c>
      <c r="H592" t="s">
        <v>64</v>
      </c>
      <c r="I592" t="s">
        <v>141</v>
      </c>
      <c r="J592" t="s">
        <v>77</v>
      </c>
      <c r="K592" s="1">
        <v>44274</v>
      </c>
      <c r="L592">
        <v>153.79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17.22</v>
      </c>
      <c r="AR592">
        <v>0</v>
      </c>
      <c r="AS592">
        <v>0</v>
      </c>
      <c r="AT592">
        <v>171.01</v>
      </c>
      <c r="AU592">
        <v>27.361599999999999</v>
      </c>
      <c r="AV592">
        <v>198.3716</v>
      </c>
      <c r="AW592" t="s">
        <v>94</v>
      </c>
      <c r="AX592" t="s">
        <v>896</v>
      </c>
      <c r="AY592" t="s">
        <v>897</v>
      </c>
    </row>
    <row r="593" spans="1:51" hidden="1">
      <c r="A593">
        <v>59532</v>
      </c>
      <c r="B593" t="s">
        <v>51</v>
      </c>
      <c r="C593">
        <v>2580095965</v>
      </c>
      <c r="D593">
        <v>1</v>
      </c>
      <c r="E593">
        <v>7</v>
      </c>
      <c r="F593" t="s">
        <v>59</v>
      </c>
      <c r="G593">
        <v>2</v>
      </c>
      <c r="H593" t="s">
        <v>89</v>
      </c>
      <c r="I593" t="s">
        <v>60</v>
      </c>
      <c r="J593" t="s">
        <v>100</v>
      </c>
      <c r="K593" s="1">
        <v>44277</v>
      </c>
      <c r="L593">
        <v>102.07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11.43</v>
      </c>
      <c r="AR593">
        <v>0</v>
      </c>
      <c r="AS593">
        <v>0</v>
      </c>
      <c r="AT593">
        <v>113.5</v>
      </c>
      <c r="AU593">
        <v>18.16</v>
      </c>
      <c r="AV593">
        <v>131.66</v>
      </c>
      <c r="AW593" t="s">
        <v>86</v>
      </c>
      <c r="AX593" t="s">
        <v>62</v>
      </c>
      <c r="AY593" t="s">
        <v>898</v>
      </c>
    </row>
    <row r="594" spans="1:51" hidden="1">
      <c r="A594">
        <v>59532</v>
      </c>
      <c r="B594" t="s">
        <v>51</v>
      </c>
      <c r="C594">
        <v>2580096120</v>
      </c>
      <c r="D594">
        <v>1</v>
      </c>
      <c r="E594">
        <v>5</v>
      </c>
      <c r="F594" t="s">
        <v>52</v>
      </c>
      <c r="G594">
        <v>5</v>
      </c>
      <c r="H594" t="s">
        <v>64</v>
      </c>
      <c r="I594" t="s">
        <v>61</v>
      </c>
      <c r="J594" t="s">
        <v>150</v>
      </c>
      <c r="K594" s="1">
        <v>44274</v>
      </c>
      <c r="L594">
        <v>102.07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11.43</v>
      </c>
      <c r="AR594">
        <v>0</v>
      </c>
      <c r="AS594">
        <v>0</v>
      </c>
      <c r="AT594">
        <v>113.5</v>
      </c>
      <c r="AU594">
        <v>18.16</v>
      </c>
      <c r="AV594">
        <v>131.66</v>
      </c>
      <c r="AW594" t="s">
        <v>94</v>
      </c>
      <c r="AX594" t="s">
        <v>214</v>
      </c>
      <c r="AY594" t="s">
        <v>899</v>
      </c>
    </row>
    <row r="595" spans="1:51" hidden="1">
      <c r="A595">
        <v>59532</v>
      </c>
      <c r="B595" t="s">
        <v>51</v>
      </c>
      <c r="C595">
        <v>2580101742</v>
      </c>
      <c r="D595">
        <v>1</v>
      </c>
      <c r="E595">
        <v>7</v>
      </c>
      <c r="F595" t="s">
        <v>52</v>
      </c>
      <c r="G595">
        <v>5</v>
      </c>
      <c r="H595" t="s">
        <v>64</v>
      </c>
      <c r="I595" t="s">
        <v>141</v>
      </c>
      <c r="J595" t="s">
        <v>97</v>
      </c>
      <c r="K595" s="1">
        <v>44274</v>
      </c>
      <c r="L595">
        <v>102.07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128.37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25.8</v>
      </c>
      <c r="AR595">
        <v>0</v>
      </c>
      <c r="AS595">
        <v>0</v>
      </c>
      <c r="AT595">
        <v>256.24</v>
      </c>
      <c r="AU595">
        <v>40.998399999999997</v>
      </c>
      <c r="AV595">
        <v>297.23840000000001</v>
      </c>
      <c r="AW595" t="s">
        <v>94</v>
      </c>
      <c r="AX595" t="s">
        <v>386</v>
      </c>
      <c r="AY595" t="s">
        <v>900</v>
      </c>
    </row>
    <row r="596" spans="1:51" hidden="1">
      <c r="A596">
        <v>59532</v>
      </c>
      <c r="B596" t="s">
        <v>51</v>
      </c>
      <c r="C596">
        <v>2580104214</v>
      </c>
      <c r="D596">
        <v>1</v>
      </c>
      <c r="E596">
        <v>7</v>
      </c>
      <c r="F596" t="s">
        <v>52</v>
      </c>
      <c r="G596">
        <v>6</v>
      </c>
      <c r="H596" t="s">
        <v>89</v>
      </c>
      <c r="I596" t="s">
        <v>60</v>
      </c>
      <c r="J596" t="s">
        <v>77</v>
      </c>
      <c r="K596" s="1">
        <v>44277</v>
      </c>
      <c r="L596">
        <v>102.07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128.37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25.8</v>
      </c>
      <c r="AR596">
        <v>0</v>
      </c>
      <c r="AS596">
        <v>0</v>
      </c>
      <c r="AT596">
        <v>256.24</v>
      </c>
      <c r="AU596">
        <v>40.998399999999997</v>
      </c>
      <c r="AV596">
        <v>297.23840000000001</v>
      </c>
      <c r="AW596" t="s">
        <v>86</v>
      </c>
      <c r="AX596" t="s">
        <v>62</v>
      </c>
      <c r="AY596" t="s">
        <v>901</v>
      </c>
    </row>
    <row r="597" spans="1:51" hidden="1">
      <c r="A597">
        <v>59532</v>
      </c>
      <c r="B597" t="s">
        <v>51</v>
      </c>
      <c r="C597">
        <v>2580105964</v>
      </c>
      <c r="D597">
        <v>1</v>
      </c>
      <c r="E597">
        <v>16</v>
      </c>
      <c r="F597" t="s">
        <v>52</v>
      </c>
      <c r="G597">
        <v>6</v>
      </c>
      <c r="H597" t="s">
        <v>64</v>
      </c>
      <c r="I597" t="s">
        <v>70</v>
      </c>
      <c r="J597" t="s">
        <v>97</v>
      </c>
      <c r="K597" s="1">
        <v>44274</v>
      </c>
      <c r="L597">
        <v>257.23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128.37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43.18</v>
      </c>
      <c r="AR597">
        <v>0</v>
      </c>
      <c r="AS597">
        <v>0</v>
      </c>
      <c r="AT597">
        <v>428.78</v>
      </c>
      <c r="AU597">
        <v>68.604799999999997</v>
      </c>
      <c r="AV597">
        <v>497.38479999999998</v>
      </c>
      <c r="AW597" t="s">
        <v>94</v>
      </c>
      <c r="AX597" t="s">
        <v>902</v>
      </c>
      <c r="AY597" t="s">
        <v>903</v>
      </c>
    </row>
    <row r="598" spans="1:51">
      <c r="A598">
        <v>59532</v>
      </c>
      <c r="B598" t="s">
        <v>51</v>
      </c>
      <c r="C598">
        <v>2580106955</v>
      </c>
      <c r="D598">
        <v>1</v>
      </c>
      <c r="E598">
        <v>5</v>
      </c>
      <c r="F598" t="s">
        <v>59</v>
      </c>
      <c r="G598">
        <v>3</v>
      </c>
      <c r="H598" t="s">
        <v>123</v>
      </c>
      <c r="I598" t="s">
        <v>134</v>
      </c>
      <c r="J598" t="s">
        <v>70</v>
      </c>
      <c r="K598" s="1">
        <v>44277</v>
      </c>
      <c r="L598">
        <v>102.07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11.43</v>
      </c>
      <c r="AR598">
        <v>0</v>
      </c>
      <c r="AS598">
        <v>0</v>
      </c>
      <c r="AT598">
        <v>113.5</v>
      </c>
      <c r="AU598">
        <v>18.16</v>
      </c>
      <c r="AV598">
        <v>131.66</v>
      </c>
      <c r="AW598" t="s">
        <v>86</v>
      </c>
      <c r="AX598" t="s">
        <v>904</v>
      </c>
      <c r="AY598" t="s">
        <v>905</v>
      </c>
    </row>
    <row r="599" spans="1:51" hidden="1">
      <c r="A599">
        <v>59532</v>
      </c>
      <c r="B599" t="s">
        <v>51</v>
      </c>
      <c r="C599">
        <v>2580107762</v>
      </c>
      <c r="D599">
        <v>1</v>
      </c>
      <c r="E599">
        <v>7</v>
      </c>
      <c r="F599" t="s">
        <v>59</v>
      </c>
      <c r="G599">
        <v>2</v>
      </c>
      <c r="H599" t="s">
        <v>64</v>
      </c>
      <c r="I599" t="s">
        <v>100</v>
      </c>
      <c r="J599" t="s">
        <v>60</v>
      </c>
      <c r="K599" s="1">
        <v>44277</v>
      </c>
      <c r="L599">
        <v>102.07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11.43</v>
      </c>
      <c r="AR599">
        <v>0</v>
      </c>
      <c r="AS599">
        <v>0</v>
      </c>
      <c r="AT599">
        <v>113.5</v>
      </c>
      <c r="AU599">
        <v>18.16</v>
      </c>
      <c r="AV599">
        <v>131.66</v>
      </c>
      <c r="AW599" t="s">
        <v>86</v>
      </c>
      <c r="AX599" t="s">
        <v>132</v>
      </c>
      <c r="AY599" t="s">
        <v>906</v>
      </c>
    </row>
    <row r="600" spans="1:51" hidden="1">
      <c r="A600">
        <v>59532</v>
      </c>
      <c r="B600" t="s">
        <v>51</v>
      </c>
      <c r="C600">
        <v>2580108226</v>
      </c>
      <c r="D600">
        <v>1</v>
      </c>
      <c r="E600">
        <v>5</v>
      </c>
      <c r="F600" t="s">
        <v>59</v>
      </c>
      <c r="G600">
        <v>2</v>
      </c>
      <c r="H600" t="s">
        <v>64</v>
      </c>
      <c r="I600" t="s">
        <v>70</v>
      </c>
      <c r="J600" t="s">
        <v>61</v>
      </c>
      <c r="K600" s="1">
        <v>44277</v>
      </c>
      <c r="L600">
        <v>102.07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128.37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25.8</v>
      </c>
      <c r="AR600">
        <v>0</v>
      </c>
      <c r="AS600">
        <v>0</v>
      </c>
      <c r="AT600">
        <v>256.24</v>
      </c>
      <c r="AU600">
        <v>40.998399999999997</v>
      </c>
      <c r="AV600">
        <v>297.23840000000001</v>
      </c>
      <c r="AW600" t="s">
        <v>162</v>
      </c>
      <c r="AX600" t="s">
        <v>779</v>
      </c>
      <c r="AY600" t="s">
        <v>907</v>
      </c>
    </row>
    <row r="601" spans="1:51">
      <c r="A601">
        <v>59532</v>
      </c>
      <c r="B601" t="s">
        <v>51</v>
      </c>
      <c r="C601">
        <v>2580436316</v>
      </c>
      <c r="D601">
        <v>1</v>
      </c>
      <c r="E601">
        <v>5</v>
      </c>
      <c r="F601" t="s">
        <v>59</v>
      </c>
      <c r="G601">
        <v>1</v>
      </c>
      <c r="H601" t="s">
        <v>123</v>
      </c>
      <c r="I601" t="s">
        <v>204</v>
      </c>
      <c r="J601" t="s">
        <v>237</v>
      </c>
      <c r="K601" s="1">
        <v>44273</v>
      </c>
      <c r="L601">
        <v>102.07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11.43</v>
      </c>
      <c r="AR601">
        <v>0</v>
      </c>
      <c r="AS601">
        <v>0</v>
      </c>
      <c r="AT601">
        <v>113.5</v>
      </c>
      <c r="AU601">
        <v>18.16</v>
      </c>
      <c r="AV601">
        <v>131.66</v>
      </c>
      <c r="AW601" t="s">
        <v>66</v>
      </c>
      <c r="AX601" t="s">
        <v>908</v>
      </c>
      <c r="AY601" t="s">
        <v>909</v>
      </c>
    </row>
    <row r="602" spans="1:51" hidden="1">
      <c r="A602">
        <v>59532</v>
      </c>
      <c r="B602" t="s">
        <v>51</v>
      </c>
      <c r="C602">
        <v>2580440564</v>
      </c>
      <c r="D602">
        <v>1</v>
      </c>
      <c r="E602">
        <v>8</v>
      </c>
      <c r="F602" t="s">
        <v>52</v>
      </c>
      <c r="G602">
        <v>7</v>
      </c>
      <c r="H602" t="s">
        <v>137</v>
      </c>
      <c r="I602" t="s">
        <v>54</v>
      </c>
      <c r="J602" t="s">
        <v>103</v>
      </c>
      <c r="K602" s="1">
        <v>44273</v>
      </c>
      <c r="L602">
        <v>119.31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13.36</v>
      </c>
      <c r="AR602">
        <v>0</v>
      </c>
      <c r="AS602">
        <v>0</v>
      </c>
      <c r="AT602">
        <v>132.66999999999999</v>
      </c>
      <c r="AU602">
        <v>21.2272</v>
      </c>
      <c r="AV602">
        <v>153.8972</v>
      </c>
      <c r="AW602" t="s">
        <v>108</v>
      </c>
      <c r="AX602" t="s">
        <v>101</v>
      </c>
      <c r="AY602" t="s">
        <v>105</v>
      </c>
    </row>
    <row r="603" spans="1:51">
      <c r="A603">
        <v>59532</v>
      </c>
      <c r="B603" t="s">
        <v>51</v>
      </c>
      <c r="C603">
        <v>2580441566</v>
      </c>
      <c r="D603">
        <v>1</v>
      </c>
      <c r="E603">
        <v>5</v>
      </c>
      <c r="F603" t="s">
        <v>59</v>
      </c>
      <c r="G603">
        <v>4</v>
      </c>
      <c r="H603" t="s">
        <v>123</v>
      </c>
      <c r="I603" t="s">
        <v>70</v>
      </c>
      <c r="J603" t="s">
        <v>55</v>
      </c>
      <c r="K603" s="1">
        <v>44273</v>
      </c>
      <c r="L603">
        <v>102.07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11.43</v>
      </c>
      <c r="AR603">
        <v>0</v>
      </c>
      <c r="AS603">
        <v>0</v>
      </c>
      <c r="AT603">
        <v>113.5</v>
      </c>
      <c r="AU603">
        <v>18.16</v>
      </c>
      <c r="AV603">
        <v>131.66</v>
      </c>
      <c r="AW603" t="s">
        <v>66</v>
      </c>
      <c r="AX603" t="s">
        <v>376</v>
      </c>
      <c r="AY603" t="s">
        <v>910</v>
      </c>
    </row>
    <row r="604" spans="1:51" hidden="1">
      <c r="A604">
        <v>59532</v>
      </c>
      <c r="B604" t="s">
        <v>51</v>
      </c>
      <c r="C604">
        <v>2580442060</v>
      </c>
      <c r="D604">
        <v>1</v>
      </c>
      <c r="E604">
        <v>10</v>
      </c>
      <c r="F604" t="s">
        <v>59</v>
      </c>
      <c r="G604">
        <v>3</v>
      </c>
      <c r="H604" t="s">
        <v>64</v>
      </c>
      <c r="I604" t="s">
        <v>112</v>
      </c>
      <c r="J604" t="s">
        <v>131</v>
      </c>
      <c r="K604" s="1">
        <v>44273</v>
      </c>
      <c r="L604">
        <v>153.79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17.22</v>
      </c>
      <c r="AR604">
        <v>0</v>
      </c>
      <c r="AS604">
        <v>0</v>
      </c>
      <c r="AT604">
        <v>171.01</v>
      </c>
      <c r="AU604">
        <v>27.361599999999999</v>
      </c>
      <c r="AV604">
        <v>198.3716</v>
      </c>
      <c r="AW604" t="s">
        <v>66</v>
      </c>
      <c r="AX604" t="s">
        <v>911</v>
      </c>
      <c r="AY604" t="s">
        <v>912</v>
      </c>
    </row>
    <row r="605" spans="1:51" hidden="1">
      <c r="A605">
        <v>59532</v>
      </c>
      <c r="B605" t="s">
        <v>51</v>
      </c>
      <c r="C605">
        <v>2580446691</v>
      </c>
      <c r="D605">
        <v>1</v>
      </c>
      <c r="E605">
        <v>19.5</v>
      </c>
      <c r="F605" t="s">
        <v>59</v>
      </c>
      <c r="G605">
        <v>3</v>
      </c>
      <c r="H605" t="s">
        <v>64</v>
      </c>
      <c r="I605" t="s">
        <v>112</v>
      </c>
      <c r="J605" t="s">
        <v>100</v>
      </c>
      <c r="K605" s="1">
        <v>44273</v>
      </c>
      <c r="L605">
        <v>326.19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36.53</v>
      </c>
      <c r="AR605">
        <v>0</v>
      </c>
      <c r="AS605">
        <v>0</v>
      </c>
      <c r="AT605">
        <v>362.72</v>
      </c>
      <c r="AU605">
        <v>58.035200000000003</v>
      </c>
      <c r="AV605">
        <v>420.7552</v>
      </c>
      <c r="AW605" t="s">
        <v>66</v>
      </c>
      <c r="AX605" t="s">
        <v>911</v>
      </c>
      <c r="AY605" t="s">
        <v>913</v>
      </c>
    </row>
    <row r="606" spans="1:51" hidden="1">
      <c r="A606">
        <v>59532</v>
      </c>
      <c r="B606" t="s">
        <v>51</v>
      </c>
      <c r="C606">
        <v>2580446761</v>
      </c>
      <c r="D606">
        <v>1</v>
      </c>
      <c r="E606">
        <v>5</v>
      </c>
      <c r="F606" t="s">
        <v>59</v>
      </c>
      <c r="G606">
        <v>3</v>
      </c>
      <c r="H606" t="s">
        <v>89</v>
      </c>
      <c r="I606" t="s">
        <v>141</v>
      </c>
      <c r="J606" t="s">
        <v>73</v>
      </c>
      <c r="K606" s="1">
        <v>44273</v>
      </c>
      <c r="L606">
        <v>102.07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11.43</v>
      </c>
      <c r="AR606">
        <v>0</v>
      </c>
      <c r="AS606">
        <v>0</v>
      </c>
      <c r="AT606">
        <v>113.5</v>
      </c>
      <c r="AU606">
        <v>18.16</v>
      </c>
      <c r="AV606">
        <v>131.66</v>
      </c>
      <c r="AW606" t="s">
        <v>66</v>
      </c>
      <c r="AX606" t="s">
        <v>914</v>
      </c>
      <c r="AY606" t="s">
        <v>915</v>
      </c>
    </row>
    <row r="607" spans="1:51" hidden="1">
      <c r="A607">
        <v>59532</v>
      </c>
      <c r="B607" t="s">
        <v>51</v>
      </c>
      <c r="C607">
        <v>2580447623</v>
      </c>
      <c r="D607">
        <v>1</v>
      </c>
      <c r="E607">
        <v>8</v>
      </c>
      <c r="F607" t="s">
        <v>52</v>
      </c>
      <c r="G607">
        <v>8</v>
      </c>
      <c r="H607" t="s">
        <v>137</v>
      </c>
      <c r="I607" t="s">
        <v>74</v>
      </c>
      <c r="J607" t="s">
        <v>500</v>
      </c>
      <c r="K607" s="1">
        <v>44273</v>
      </c>
      <c r="L607">
        <v>119.31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13.36</v>
      </c>
      <c r="AR607">
        <v>0</v>
      </c>
      <c r="AS607">
        <v>0</v>
      </c>
      <c r="AT607">
        <v>132.66999999999999</v>
      </c>
      <c r="AU607">
        <v>21.2272</v>
      </c>
      <c r="AV607">
        <v>153.8972</v>
      </c>
      <c r="AW607" t="s">
        <v>66</v>
      </c>
      <c r="AX607" t="s">
        <v>468</v>
      </c>
      <c r="AY607" t="s">
        <v>468</v>
      </c>
    </row>
    <row r="608" spans="1:51" hidden="1">
      <c r="A608">
        <v>59532</v>
      </c>
      <c r="B608" t="s">
        <v>51</v>
      </c>
      <c r="C608">
        <v>2580449001</v>
      </c>
      <c r="D608">
        <v>1</v>
      </c>
      <c r="E608">
        <v>7</v>
      </c>
      <c r="F608" t="s">
        <v>52</v>
      </c>
      <c r="G608">
        <v>5</v>
      </c>
      <c r="H608" t="s">
        <v>137</v>
      </c>
      <c r="I608" t="s">
        <v>70</v>
      </c>
      <c r="J608" t="s">
        <v>74</v>
      </c>
      <c r="K608" s="1">
        <v>44273</v>
      </c>
      <c r="L608">
        <v>102.07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11.43</v>
      </c>
      <c r="AR608">
        <v>0</v>
      </c>
      <c r="AS608">
        <v>0</v>
      </c>
      <c r="AT608">
        <v>113.5</v>
      </c>
      <c r="AU608">
        <v>18.16</v>
      </c>
      <c r="AV608">
        <v>131.66</v>
      </c>
      <c r="AW608" t="s">
        <v>66</v>
      </c>
      <c r="AX608" t="s">
        <v>476</v>
      </c>
      <c r="AY608" t="s">
        <v>916</v>
      </c>
    </row>
    <row r="609" spans="1:51" hidden="1">
      <c r="A609">
        <v>59532</v>
      </c>
      <c r="B609" t="s">
        <v>51</v>
      </c>
      <c r="C609">
        <v>2580449955</v>
      </c>
      <c r="D609">
        <v>1</v>
      </c>
      <c r="E609">
        <v>5</v>
      </c>
      <c r="F609" t="s">
        <v>59</v>
      </c>
      <c r="G609">
        <v>3</v>
      </c>
      <c r="H609" t="s">
        <v>64</v>
      </c>
      <c r="I609" t="s">
        <v>70</v>
      </c>
      <c r="J609" t="s">
        <v>141</v>
      </c>
      <c r="K609" s="1">
        <v>44273</v>
      </c>
      <c r="L609">
        <v>102.07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11.43</v>
      </c>
      <c r="AR609">
        <v>0</v>
      </c>
      <c r="AS609">
        <v>0</v>
      </c>
      <c r="AT609">
        <v>113.5</v>
      </c>
      <c r="AU609">
        <v>18.16</v>
      </c>
      <c r="AV609">
        <v>131.66</v>
      </c>
      <c r="AW609" t="s">
        <v>66</v>
      </c>
      <c r="AX609" t="s">
        <v>917</v>
      </c>
      <c r="AY609" t="s">
        <v>918</v>
      </c>
    </row>
    <row r="610" spans="1:51" hidden="1">
      <c r="A610">
        <v>59532</v>
      </c>
      <c r="B610" t="s">
        <v>51</v>
      </c>
      <c r="C610">
        <v>2580451845</v>
      </c>
      <c r="D610">
        <v>1</v>
      </c>
      <c r="E610">
        <v>8</v>
      </c>
      <c r="F610" t="s">
        <v>59</v>
      </c>
      <c r="G610">
        <v>3</v>
      </c>
      <c r="H610" t="s">
        <v>89</v>
      </c>
      <c r="I610" t="s">
        <v>85</v>
      </c>
      <c r="J610" t="s">
        <v>69</v>
      </c>
      <c r="K610" s="1">
        <v>44273</v>
      </c>
      <c r="L610">
        <v>119.31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13.36</v>
      </c>
      <c r="AR610">
        <v>0</v>
      </c>
      <c r="AS610">
        <v>0</v>
      </c>
      <c r="AT610">
        <v>132.66999999999999</v>
      </c>
      <c r="AU610">
        <v>21.2272</v>
      </c>
      <c r="AV610">
        <v>153.8972</v>
      </c>
      <c r="AW610" t="s">
        <v>94</v>
      </c>
      <c r="AX610" t="s">
        <v>148</v>
      </c>
      <c r="AY610" t="s">
        <v>919</v>
      </c>
    </row>
    <row r="611" spans="1:51" hidden="1">
      <c r="A611">
        <v>59532</v>
      </c>
      <c r="B611" t="s">
        <v>51</v>
      </c>
      <c r="C611">
        <v>2580453013</v>
      </c>
      <c r="D611">
        <v>1</v>
      </c>
      <c r="E611">
        <v>7.5</v>
      </c>
      <c r="F611" t="s">
        <v>59</v>
      </c>
      <c r="G611">
        <v>4</v>
      </c>
      <c r="H611" t="s">
        <v>64</v>
      </c>
      <c r="I611" t="s">
        <v>70</v>
      </c>
      <c r="J611" t="s">
        <v>227</v>
      </c>
      <c r="K611" s="1">
        <v>44273</v>
      </c>
      <c r="L611">
        <v>119.31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13.36</v>
      </c>
      <c r="AR611">
        <v>0</v>
      </c>
      <c r="AS611">
        <v>0</v>
      </c>
      <c r="AT611">
        <v>132.66999999999999</v>
      </c>
      <c r="AU611">
        <v>21.2272</v>
      </c>
      <c r="AV611">
        <v>153.8972</v>
      </c>
      <c r="AW611" t="s">
        <v>94</v>
      </c>
      <c r="AX611" t="s">
        <v>476</v>
      </c>
      <c r="AY611" t="s">
        <v>920</v>
      </c>
    </row>
    <row r="612" spans="1:51">
      <c r="A612">
        <v>59532</v>
      </c>
      <c r="B612" t="s">
        <v>51</v>
      </c>
      <c r="C612">
        <v>2580453702</v>
      </c>
      <c r="D612">
        <v>1</v>
      </c>
      <c r="E612">
        <v>5</v>
      </c>
      <c r="F612" t="s">
        <v>59</v>
      </c>
      <c r="G612">
        <v>1</v>
      </c>
      <c r="H612" t="s">
        <v>123</v>
      </c>
      <c r="I612" t="s">
        <v>237</v>
      </c>
      <c r="J612" t="s">
        <v>212</v>
      </c>
      <c r="K612" s="1">
        <v>44273</v>
      </c>
      <c r="L612">
        <v>102.07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11.43</v>
      </c>
      <c r="AR612">
        <v>0</v>
      </c>
      <c r="AS612">
        <v>0</v>
      </c>
      <c r="AT612">
        <v>113.5</v>
      </c>
      <c r="AU612">
        <v>18.16</v>
      </c>
      <c r="AV612">
        <v>131.66</v>
      </c>
      <c r="AW612" t="s">
        <v>66</v>
      </c>
      <c r="AX612" t="s">
        <v>921</v>
      </c>
      <c r="AY612" t="s">
        <v>922</v>
      </c>
    </row>
    <row r="613" spans="1:51" hidden="1">
      <c r="A613">
        <v>59532</v>
      </c>
      <c r="B613" t="s">
        <v>51</v>
      </c>
      <c r="C613">
        <v>2580455054</v>
      </c>
      <c r="D613">
        <v>1</v>
      </c>
      <c r="E613">
        <v>7</v>
      </c>
      <c r="F613" t="s">
        <v>52</v>
      </c>
      <c r="G613">
        <v>5</v>
      </c>
      <c r="H613" t="s">
        <v>89</v>
      </c>
      <c r="I613" t="s">
        <v>70</v>
      </c>
      <c r="J613" t="s">
        <v>500</v>
      </c>
      <c r="K613" s="1">
        <v>44273</v>
      </c>
      <c r="L613">
        <v>102.07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11.43</v>
      </c>
      <c r="AR613">
        <v>0</v>
      </c>
      <c r="AS613">
        <v>0</v>
      </c>
      <c r="AT613">
        <v>113.5</v>
      </c>
      <c r="AU613">
        <v>18.16</v>
      </c>
      <c r="AV613">
        <v>131.66</v>
      </c>
      <c r="AW613" t="s">
        <v>66</v>
      </c>
      <c r="AX613" t="s">
        <v>476</v>
      </c>
      <c r="AY613" t="s">
        <v>923</v>
      </c>
    </row>
    <row r="614" spans="1:51" hidden="1">
      <c r="A614">
        <v>59532</v>
      </c>
      <c r="B614" t="s">
        <v>51</v>
      </c>
      <c r="C614">
        <v>2580455146</v>
      </c>
      <c r="D614">
        <v>1</v>
      </c>
      <c r="E614">
        <v>3</v>
      </c>
      <c r="F614" t="s">
        <v>59</v>
      </c>
      <c r="G614">
        <v>1</v>
      </c>
      <c r="H614" t="s">
        <v>64</v>
      </c>
      <c r="I614" t="s">
        <v>70</v>
      </c>
      <c r="J614" t="s">
        <v>65</v>
      </c>
      <c r="K614" s="1">
        <v>44274</v>
      </c>
      <c r="L614">
        <v>102.07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128.37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25.8</v>
      </c>
      <c r="AR614">
        <v>0</v>
      </c>
      <c r="AS614">
        <v>0</v>
      </c>
      <c r="AT614">
        <v>256.24</v>
      </c>
      <c r="AU614">
        <v>40.998399999999997</v>
      </c>
      <c r="AV614">
        <v>297.23840000000001</v>
      </c>
      <c r="AW614" t="s">
        <v>108</v>
      </c>
      <c r="AX614" t="s">
        <v>83</v>
      </c>
      <c r="AY614" t="s">
        <v>265</v>
      </c>
    </row>
    <row r="615" spans="1:51" hidden="1">
      <c r="A615">
        <v>59532</v>
      </c>
      <c r="B615" t="s">
        <v>51</v>
      </c>
      <c r="C615">
        <v>2580458440</v>
      </c>
      <c r="D615">
        <v>1</v>
      </c>
      <c r="E615">
        <v>9</v>
      </c>
      <c r="F615" t="s">
        <v>52</v>
      </c>
      <c r="G615">
        <v>5</v>
      </c>
      <c r="H615" t="s">
        <v>64</v>
      </c>
      <c r="I615" t="s">
        <v>70</v>
      </c>
      <c r="J615" t="s">
        <v>74</v>
      </c>
      <c r="K615" s="1">
        <v>44273</v>
      </c>
      <c r="L615">
        <v>136.55000000000001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15.29</v>
      </c>
      <c r="AR615">
        <v>0</v>
      </c>
      <c r="AS615">
        <v>0</v>
      </c>
      <c r="AT615">
        <v>151.84</v>
      </c>
      <c r="AU615">
        <v>24.2944</v>
      </c>
      <c r="AV615">
        <v>176.1344</v>
      </c>
      <c r="AW615" t="s">
        <v>94</v>
      </c>
      <c r="AX615" t="s">
        <v>924</v>
      </c>
      <c r="AY615" t="s">
        <v>925</v>
      </c>
    </row>
    <row r="616" spans="1:51" hidden="1">
      <c r="A616">
        <v>59532</v>
      </c>
      <c r="B616" t="s">
        <v>51</v>
      </c>
      <c r="C616">
        <v>2580460013</v>
      </c>
      <c r="D616">
        <v>1</v>
      </c>
      <c r="E616">
        <v>9</v>
      </c>
      <c r="F616" t="s">
        <v>52</v>
      </c>
      <c r="G616">
        <v>7</v>
      </c>
      <c r="H616" t="s">
        <v>89</v>
      </c>
      <c r="I616" t="s">
        <v>54</v>
      </c>
      <c r="J616" t="s">
        <v>561</v>
      </c>
      <c r="K616" s="1">
        <v>44273</v>
      </c>
      <c r="L616">
        <v>136.55000000000001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128.37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29.67</v>
      </c>
      <c r="AR616">
        <v>0</v>
      </c>
      <c r="AS616">
        <v>0</v>
      </c>
      <c r="AT616">
        <v>294.58999999999997</v>
      </c>
      <c r="AU616">
        <v>47.134399999999999</v>
      </c>
      <c r="AV616">
        <v>341.7244</v>
      </c>
      <c r="AW616" t="s">
        <v>94</v>
      </c>
      <c r="AX616" t="s">
        <v>101</v>
      </c>
      <c r="AY616" t="s">
        <v>926</v>
      </c>
    </row>
    <row r="617" spans="1:51" hidden="1">
      <c r="A617">
        <v>59532</v>
      </c>
      <c r="B617" t="s">
        <v>51</v>
      </c>
      <c r="C617">
        <v>2580461214</v>
      </c>
      <c r="D617">
        <v>1</v>
      </c>
      <c r="E617">
        <v>31.5</v>
      </c>
      <c r="F617" t="s">
        <v>52</v>
      </c>
      <c r="G617">
        <v>5</v>
      </c>
      <c r="H617" t="s">
        <v>137</v>
      </c>
      <c r="I617" t="s">
        <v>74</v>
      </c>
      <c r="J617" t="s">
        <v>70</v>
      </c>
      <c r="K617" s="1">
        <v>44273</v>
      </c>
      <c r="L617">
        <v>533.07000000000005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59.7</v>
      </c>
      <c r="AR617">
        <v>0</v>
      </c>
      <c r="AS617">
        <v>0</v>
      </c>
      <c r="AT617">
        <v>592.77</v>
      </c>
      <c r="AU617">
        <v>94.843199999999996</v>
      </c>
      <c r="AV617">
        <v>687.61320000000001</v>
      </c>
      <c r="AW617" t="s">
        <v>94</v>
      </c>
      <c r="AX617" t="s">
        <v>135</v>
      </c>
      <c r="AY617" t="s">
        <v>507</v>
      </c>
    </row>
    <row r="618" spans="1:51" hidden="1">
      <c r="A618">
        <v>59532</v>
      </c>
      <c r="B618" t="s">
        <v>51</v>
      </c>
      <c r="C618">
        <v>2580463594</v>
      </c>
      <c r="D618">
        <v>1</v>
      </c>
      <c r="E618">
        <v>7</v>
      </c>
      <c r="F618" t="s">
        <v>52</v>
      </c>
      <c r="G618">
        <v>5</v>
      </c>
      <c r="H618" t="s">
        <v>64</v>
      </c>
      <c r="I618" t="s">
        <v>61</v>
      </c>
      <c r="J618" t="s">
        <v>152</v>
      </c>
      <c r="K618" s="1">
        <v>44273</v>
      </c>
      <c r="L618">
        <v>102.07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11.43</v>
      </c>
      <c r="AR618">
        <v>0</v>
      </c>
      <c r="AS618">
        <v>0</v>
      </c>
      <c r="AT618">
        <v>113.5</v>
      </c>
      <c r="AU618">
        <v>18.16</v>
      </c>
      <c r="AV618">
        <v>131.66</v>
      </c>
      <c r="AW618" t="s">
        <v>94</v>
      </c>
      <c r="AX618" t="s">
        <v>215</v>
      </c>
      <c r="AY618" t="s">
        <v>927</v>
      </c>
    </row>
    <row r="619" spans="1:51" hidden="1">
      <c r="A619">
        <v>59532</v>
      </c>
      <c r="B619" t="s">
        <v>51</v>
      </c>
      <c r="C619">
        <v>2580479086</v>
      </c>
      <c r="D619">
        <v>1</v>
      </c>
      <c r="E619">
        <v>8</v>
      </c>
      <c r="F619" t="s">
        <v>52</v>
      </c>
      <c r="G619">
        <v>6</v>
      </c>
      <c r="H619" t="s">
        <v>89</v>
      </c>
      <c r="I619" t="s">
        <v>117</v>
      </c>
      <c r="J619" t="s">
        <v>70</v>
      </c>
      <c r="K619" s="1">
        <v>44273</v>
      </c>
      <c r="L619">
        <v>119.31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13.36</v>
      </c>
      <c r="AR619">
        <v>0</v>
      </c>
      <c r="AS619">
        <v>0</v>
      </c>
      <c r="AT619">
        <v>132.66999999999999</v>
      </c>
      <c r="AU619">
        <v>21.2272</v>
      </c>
      <c r="AV619">
        <v>153.8972</v>
      </c>
      <c r="AW619" t="s">
        <v>66</v>
      </c>
      <c r="AX619" t="s">
        <v>761</v>
      </c>
      <c r="AY619" t="s">
        <v>928</v>
      </c>
    </row>
    <row r="620" spans="1:51" hidden="1">
      <c r="A620">
        <v>59532</v>
      </c>
      <c r="B620" t="s">
        <v>51</v>
      </c>
      <c r="C620">
        <v>2580479720</v>
      </c>
      <c r="D620">
        <v>1</v>
      </c>
      <c r="E620">
        <v>13</v>
      </c>
      <c r="F620" t="s">
        <v>52</v>
      </c>
      <c r="G620">
        <v>6</v>
      </c>
      <c r="H620" t="s">
        <v>64</v>
      </c>
      <c r="I620" t="s">
        <v>70</v>
      </c>
      <c r="J620" t="s">
        <v>97</v>
      </c>
      <c r="K620" s="1">
        <v>44273</v>
      </c>
      <c r="L620">
        <v>205.51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23.01</v>
      </c>
      <c r="AR620">
        <v>0</v>
      </c>
      <c r="AS620">
        <v>0</v>
      </c>
      <c r="AT620">
        <v>228.52</v>
      </c>
      <c r="AU620">
        <v>36.563200000000002</v>
      </c>
      <c r="AV620">
        <v>265.08319999999998</v>
      </c>
      <c r="AW620" t="s">
        <v>108</v>
      </c>
      <c r="AX620" t="s">
        <v>87</v>
      </c>
      <c r="AY620" t="s">
        <v>929</v>
      </c>
    </row>
    <row r="621" spans="1:51" hidden="1">
      <c r="A621">
        <v>59532</v>
      </c>
      <c r="B621" t="s">
        <v>51</v>
      </c>
      <c r="C621">
        <v>2580480545</v>
      </c>
      <c r="D621">
        <v>1</v>
      </c>
      <c r="E621">
        <v>10</v>
      </c>
      <c r="F621" t="s">
        <v>59</v>
      </c>
      <c r="G621">
        <v>4</v>
      </c>
      <c r="H621" t="s">
        <v>64</v>
      </c>
      <c r="I621" t="s">
        <v>227</v>
      </c>
      <c r="J621" t="s">
        <v>70</v>
      </c>
      <c r="K621" s="1">
        <v>44273</v>
      </c>
      <c r="L621">
        <v>153.79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17.22</v>
      </c>
      <c r="AR621">
        <v>0</v>
      </c>
      <c r="AS621">
        <v>0</v>
      </c>
      <c r="AT621">
        <v>171.01</v>
      </c>
      <c r="AU621">
        <v>27.361599999999999</v>
      </c>
      <c r="AV621">
        <v>198.3716</v>
      </c>
      <c r="AW621" t="s">
        <v>66</v>
      </c>
      <c r="AX621" t="s">
        <v>930</v>
      </c>
      <c r="AY621" t="s">
        <v>931</v>
      </c>
    </row>
    <row r="622" spans="1:51" hidden="1">
      <c r="A622">
        <v>59532</v>
      </c>
      <c r="B622" t="s">
        <v>51</v>
      </c>
      <c r="C622">
        <v>2580480744</v>
      </c>
      <c r="D622">
        <v>1</v>
      </c>
      <c r="E622">
        <v>15</v>
      </c>
      <c r="F622" t="s">
        <v>52</v>
      </c>
      <c r="G622">
        <v>5</v>
      </c>
      <c r="H622" t="s">
        <v>64</v>
      </c>
      <c r="I622" t="s">
        <v>70</v>
      </c>
      <c r="J622" t="s">
        <v>74</v>
      </c>
      <c r="K622" s="1">
        <v>44273</v>
      </c>
      <c r="L622">
        <v>239.99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26.87</v>
      </c>
      <c r="AR622">
        <v>0</v>
      </c>
      <c r="AS622">
        <v>0</v>
      </c>
      <c r="AT622">
        <v>266.86</v>
      </c>
      <c r="AU622">
        <v>42.697600000000001</v>
      </c>
      <c r="AV622">
        <v>309.55759999999998</v>
      </c>
      <c r="AW622" t="s">
        <v>94</v>
      </c>
      <c r="AX622" t="s">
        <v>87</v>
      </c>
      <c r="AY622" t="s">
        <v>932</v>
      </c>
    </row>
    <row r="623" spans="1:51" hidden="1">
      <c r="A623">
        <v>59532</v>
      </c>
      <c r="B623" t="s">
        <v>51</v>
      </c>
      <c r="C623">
        <v>2580481665</v>
      </c>
      <c r="D623">
        <v>1</v>
      </c>
      <c r="E623">
        <v>7</v>
      </c>
      <c r="F623" t="s">
        <v>52</v>
      </c>
      <c r="G623">
        <v>7</v>
      </c>
      <c r="H623" t="s">
        <v>89</v>
      </c>
      <c r="I623" t="s">
        <v>74</v>
      </c>
      <c r="J623" t="s">
        <v>227</v>
      </c>
      <c r="K623" s="1">
        <v>44277</v>
      </c>
      <c r="L623">
        <v>102.07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11.43</v>
      </c>
      <c r="AR623">
        <v>0</v>
      </c>
      <c r="AS623">
        <v>0</v>
      </c>
      <c r="AT623">
        <v>113.5</v>
      </c>
      <c r="AU623">
        <v>18.16</v>
      </c>
      <c r="AV623">
        <v>131.66</v>
      </c>
      <c r="AW623" t="s">
        <v>104</v>
      </c>
      <c r="AX623" t="s">
        <v>290</v>
      </c>
      <c r="AY623" t="s">
        <v>933</v>
      </c>
    </row>
    <row r="624" spans="1:51" hidden="1">
      <c r="A624">
        <v>59532</v>
      </c>
      <c r="B624" t="s">
        <v>51</v>
      </c>
      <c r="C624">
        <v>2580482074</v>
      </c>
      <c r="D624">
        <v>1</v>
      </c>
      <c r="E624">
        <v>13</v>
      </c>
      <c r="F624" t="s">
        <v>52</v>
      </c>
      <c r="G624">
        <v>6</v>
      </c>
      <c r="H624" t="s">
        <v>64</v>
      </c>
      <c r="I624" t="s">
        <v>70</v>
      </c>
      <c r="J624" t="s">
        <v>97</v>
      </c>
      <c r="K624" s="1">
        <v>44273</v>
      </c>
      <c r="L624">
        <v>205.51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128.37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37.39</v>
      </c>
      <c r="AR624">
        <v>0</v>
      </c>
      <c r="AS624">
        <v>0</v>
      </c>
      <c r="AT624">
        <v>371.27</v>
      </c>
      <c r="AU624">
        <v>59.403199999999998</v>
      </c>
      <c r="AV624">
        <v>430.67320000000001</v>
      </c>
      <c r="AW624" t="s">
        <v>94</v>
      </c>
      <c r="AX624" t="s">
        <v>87</v>
      </c>
      <c r="AY624" t="s">
        <v>934</v>
      </c>
    </row>
    <row r="625" spans="1:51" hidden="1">
      <c r="A625">
        <v>59532</v>
      </c>
      <c r="B625" t="s">
        <v>51</v>
      </c>
      <c r="C625">
        <v>2580484572</v>
      </c>
      <c r="D625">
        <v>1</v>
      </c>
      <c r="E625">
        <v>7</v>
      </c>
      <c r="F625" t="s">
        <v>59</v>
      </c>
      <c r="G625">
        <v>2</v>
      </c>
      <c r="H625" t="s">
        <v>64</v>
      </c>
      <c r="I625" t="s">
        <v>70</v>
      </c>
      <c r="J625" t="s">
        <v>69</v>
      </c>
      <c r="K625" s="1">
        <v>44273</v>
      </c>
      <c r="L625">
        <v>102.07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128.37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25.8</v>
      </c>
      <c r="AR625">
        <v>0</v>
      </c>
      <c r="AS625">
        <v>0</v>
      </c>
      <c r="AT625">
        <v>256.24</v>
      </c>
      <c r="AU625">
        <v>40.998399999999997</v>
      </c>
      <c r="AV625">
        <v>297.23840000000001</v>
      </c>
      <c r="AW625" t="s">
        <v>94</v>
      </c>
      <c r="AX625" t="s">
        <v>87</v>
      </c>
      <c r="AY625" t="s">
        <v>935</v>
      </c>
    </row>
    <row r="626" spans="1:51" hidden="1">
      <c r="A626">
        <v>59532</v>
      </c>
      <c r="B626" t="s">
        <v>51</v>
      </c>
      <c r="C626">
        <v>2580488676</v>
      </c>
      <c r="D626">
        <v>1</v>
      </c>
      <c r="E626">
        <v>6</v>
      </c>
      <c r="F626" t="s">
        <v>59</v>
      </c>
      <c r="G626">
        <v>1</v>
      </c>
      <c r="H626" t="s">
        <v>64</v>
      </c>
      <c r="I626" t="s">
        <v>204</v>
      </c>
      <c r="J626" t="s">
        <v>212</v>
      </c>
      <c r="K626" s="1">
        <v>44273</v>
      </c>
      <c r="L626">
        <v>102.07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11.43</v>
      </c>
      <c r="AR626">
        <v>0</v>
      </c>
      <c r="AS626">
        <v>0</v>
      </c>
      <c r="AT626">
        <v>113.5</v>
      </c>
      <c r="AU626">
        <v>18.16</v>
      </c>
      <c r="AV626">
        <v>131.66</v>
      </c>
      <c r="AW626" t="s">
        <v>293</v>
      </c>
      <c r="AX626" t="s">
        <v>936</v>
      </c>
      <c r="AY626" t="s">
        <v>151</v>
      </c>
    </row>
    <row r="627" spans="1:51" hidden="1">
      <c r="A627">
        <v>59532</v>
      </c>
      <c r="B627" t="s">
        <v>51</v>
      </c>
      <c r="C627">
        <v>2580489380</v>
      </c>
      <c r="D627">
        <v>1</v>
      </c>
      <c r="E627">
        <v>7</v>
      </c>
      <c r="F627" t="s">
        <v>52</v>
      </c>
      <c r="G627">
        <v>6</v>
      </c>
      <c r="H627" t="s">
        <v>64</v>
      </c>
      <c r="I627" t="s">
        <v>70</v>
      </c>
      <c r="J627" t="s">
        <v>97</v>
      </c>
      <c r="K627" s="1">
        <v>44273</v>
      </c>
      <c r="L627">
        <v>102.07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128.37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25.8</v>
      </c>
      <c r="AR627">
        <v>0</v>
      </c>
      <c r="AS627">
        <v>0</v>
      </c>
      <c r="AT627">
        <v>256.24</v>
      </c>
      <c r="AU627">
        <v>40.998399999999997</v>
      </c>
      <c r="AV627">
        <v>297.23840000000001</v>
      </c>
      <c r="AW627" t="s">
        <v>94</v>
      </c>
      <c r="AX627" t="s">
        <v>305</v>
      </c>
      <c r="AY627" t="s">
        <v>937</v>
      </c>
    </row>
    <row r="628" spans="1:51" hidden="1">
      <c r="A628">
        <v>59532</v>
      </c>
      <c r="B628" t="s">
        <v>51</v>
      </c>
      <c r="C628">
        <v>2580489494</v>
      </c>
      <c r="D628">
        <v>1</v>
      </c>
      <c r="E628">
        <v>16</v>
      </c>
      <c r="F628" t="s">
        <v>59</v>
      </c>
      <c r="G628">
        <v>2</v>
      </c>
      <c r="H628" t="s">
        <v>64</v>
      </c>
      <c r="I628" t="s">
        <v>70</v>
      </c>
      <c r="J628" t="s">
        <v>69</v>
      </c>
      <c r="K628" s="1">
        <v>44273</v>
      </c>
      <c r="L628">
        <v>257.23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28.8</v>
      </c>
      <c r="AR628">
        <v>0</v>
      </c>
      <c r="AS628">
        <v>0</v>
      </c>
      <c r="AT628">
        <v>286.02999999999997</v>
      </c>
      <c r="AU628">
        <v>45.764800000000001</v>
      </c>
      <c r="AV628">
        <v>331.79480000000001</v>
      </c>
      <c r="AW628" t="s">
        <v>66</v>
      </c>
      <c r="AX628" t="s">
        <v>87</v>
      </c>
      <c r="AY628" t="s">
        <v>938</v>
      </c>
    </row>
    <row r="629" spans="1:51" hidden="1">
      <c r="A629">
        <v>59532</v>
      </c>
      <c r="B629" t="s">
        <v>51</v>
      </c>
      <c r="C629">
        <v>2580492585</v>
      </c>
      <c r="D629">
        <v>1</v>
      </c>
      <c r="E629">
        <v>11</v>
      </c>
      <c r="F629" t="s">
        <v>59</v>
      </c>
      <c r="G629">
        <v>2</v>
      </c>
      <c r="H629" t="s">
        <v>89</v>
      </c>
      <c r="I629" t="s">
        <v>70</v>
      </c>
      <c r="J629" t="s">
        <v>98</v>
      </c>
      <c r="K629" s="1">
        <v>44273</v>
      </c>
      <c r="L629">
        <v>171.03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19.149999999999999</v>
      </c>
      <c r="AR629">
        <v>0</v>
      </c>
      <c r="AS629">
        <v>0</v>
      </c>
      <c r="AT629">
        <v>190.18</v>
      </c>
      <c r="AU629">
        <v>30.428799999999999</v>
      </c>
      <c r="AV629">
        <v>220.6088</v>
      </c>
      <c r="AW629" t="s">
        <v>66</v>
      </c>
      <c r="AX629" t="s">
        <v>939</v>
      </c>
      <c r="AY629" t="s">
        <v>940</v>
      </c>
    </row>
    <row r="630" spans="1:51" hidden="1">
      <c r="A630">
        <v>59532</v>
      </c>
      <c r="B630" t="s">
        <v>51</v>
      </c>
      <c r="C630">
        <v>2580500532</v>
      </c>
      <c r="D630">
        <v>1</v>
      </c>
      <c r="E630">
        <v>18</v>
      </c>
      <c r="F630" t="s">
        <v>52</v>
      </c>
      <c r="G630">
        <v>7</v>
      </c>
      <c r="H630" t="s">
        <v>137</v>
      </c>
      <c r="I630" t="s">
        <v>54</v>
      </c>
      <c r="J630" t="s">
        <v>61</v>
      </c>
      <c r="K630" s="1">
        <v>44273</v>
      </c>
      <c r="L630">
        <v>291.70999999999998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32.67</v>
      </c>
      <c r="AR630">
        <v>0</v>
      </c>
      <c r="AS630">
        <v>0</v>
      </c>
      <c r="AT630">
        <v>324.38</v>
      </c>
      <c r="AU630">
        <v>51.900799999999997</v>
      </c>
      <c r="AV630">
        <v>376.2808</v>
      </c>
      <c r="AW630" t="s">
        <v>66</v>
      </c>
      <c r="AX630" t="s">
        <v>101</v>
      </c>
      <c r="AY630" t="s">
        <v>941</v>
      </c>
    </row>
    <row r="631" spans="1:51" hidden="1">
      <c r="A631">
        <v>59532</v>
      </c>
      <c r="B631" t="s">
        <v>51</v>
      </c>
      <c r="C631">
        <v>2580502175</v>
      </c>
      <c r="D631">
        <v>1</v>
      </c>
      <c r="E631">
        <v>7</v>
      </c>
      <c r="F631" t="s">
        <v>59</v>
      </c>
      <c r="G631">
        <v>2</v>
      </c>
      <c r="H631" t="s">
        <v>64</v>
      </c>
      <c r="I631" t="s">
        <v>70</v>
      </c>
      <c r="J631" t="s">
        <v>93</v>
      </c>
      <c r="K631" s="1">
        <v>44273</v>
      </c>
      <c r="L631">
        <v>102.07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11.43</v>
      </c>
      <c r="AR631">
        <v>0</v>
      </c>
      <c r="AS631">
        <v>0</v>
      </c>
      <c r="AT631">
        <v>113.5</v>
      </c>
      <c r="AU631">
        <v>18.16</v>
      </c>
      <c r="AV631">
        <v>131.66</v>
      </c>
      <c r="AW631" t="s">
        <v>66</v>
      </c>
      <c r="AX631" t="s">
        <v>305</v>
      </c>
      <c r="AY631" t="s">
        <v>942</v>
      </c>
    </row>
    <row r="632" spans="1:51" hidden="1">
      <c r="A632">
        <v>59532</v>
      </c>
      <c r="B632" t="s">
        <v>51</v>
      </c>
      <c r="C632">
        <v>2580503612</v>
      </c>
      <c r="D632">
        <v>1</v>
      </c>
      <c r="E632">
        <v>7</v>
      </c>
      <c r="F632" t="s">
        <v>52</v>
      </c>
      <c r="G632">
        <v>8</v>
      </c>
      <c r="H632" t="s">
        <v>137</v>
      </c>
      <c r="I632" t="s">
        <v>54</v>
      </c>
      <c r="J632" t="s">
        <v>60</v>
      </c>
      <c r="K632" s="1">
        <v>44274</v>
      </c>
      <c r="L632">
        <v>102.07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11.43</v>
      </c>
      <c r="AR632">
        <v>0</v>
      </c>
      <c r="AS632">
        <v>0</v>
      </c>
      <c r="AT632">
        <v>113.5</v>
      </c>
      <c r="AU632">
        <v>18.16</v>
      </c>
      <c r="AV632">
        <v>131.66</v>
      </c>
      <c r="AW632" t="s">
        <v>94</v>
      </c>
      <c r="AX632" t="s">
        <v>943</v>
      </c>
      <c r="AY632" t="s">
        <v>944</v>
      </c>
    </row>
    <row r="633" spans="1:51" hidden="1">
      <c r="A633">
        <v>59532</v>
      </c>
      <c r="B633" t="s">
        <v>51</v>
      </c>
      <c r="C633">
        <v>2580503973</v>
      </c>
      <c r="D633">
        <v>1</v>
      </c>
      <c r="E633">
        <v>8</v>
      </c>
      <c r="F633" t="s">
        <v>52</v>
      </c>
      <c r="G633">
        <v>5</v>
      </c>
      <c r="H633" t="s">
        <v>137</v>
      </c>
      <c r="I633" t="s">
        <v>85</v>
      </c>
      <c r="J633" t="s">
        <v>70</v>
      </c>
      <c r="K633" s="1">
        <v>44273</v>
      </c>
      <c r="L633">
        <v>119.31</v>
      </c>
      <c r="M633">
        <v>74.650000000000006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13.36</v>
      </c>
      <c r="AR633">
        <v>0</v>
      </c>
      <c r="AS633">
        <v>0</v>
      </c>
      <c r="AT633">
        <v>207.32</v>
      </c>
      <c r="AU633">
        <v>33.171199999999999</v>
      </c>
      <c r="AV633">
        <v>240.49119999999999</v>
      </c>
      <c r="AW633" t="s">
        <v>66</v>
      </c>
      <c r="AX633" t="s">
        <v>945</v>
      </c>
      <c r="AY633" t="s">
        <v>946</v>
      </c>
    </row>
    <row r="634" spans="1:51" hidden="1">
      <c r="A634">
        <v>59532</v>
      </c>
      <c r="B634" t="s">
        <v>51</v>
      </c>
      <c r="C634">
        <v>2580511345</v>
      </c>
      <c r="D634">
        <v>1</v>
      </c>
      <c r="E634">
        <v>19</v>
      </c>
      <c r="F634" t="s">
        <v>59</v>
      </c>
      <c r="G634">
        <v>2</v>
      </c>
      <c r="H634" t="s">
        <v>89</v>
      </c>
      <c r="I634" t="s">
        <v>277</v>
      </c>
      <c r="J634" t="s">
        <v>70</v>
      </c>
      <c r="K634" s="1">
        <v>44273</v>
      </c>
      <c r="L634">
        <v>308.95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34.6</v>
      </c>
      <c r="AR634">
        <v>0</v>
      </c>
      <c r="AS634">
        <v>0</v>
      </c>
      <c r="AT634">
        <v>343.55</v>
      </c>
      <c r="AU634">
        <v>54.968000000000004</v>
      </c>
      <c r="AV634">
        <v>398.51799999999997</v>
      </c>
      <c r="AW634" t="s">
        <v>66</v>
      </c>
      <c r="AX634" t="s">
        <v>493</v>
      </c>
      <c r="AY634" t="s">
        <v>947</v>
      </c>
    </row>
    <row r="635" spans="1:51" hidden="1">
      <c r="A635">
        <v>59532</v>
      </c>
      <c r="B635" t="s">
        <v>51</v>
      </c>
      <c r="C635">
        <v>2580520633</v>
      </c>
      <c r="D635">
        <v>1</v>
      </c>
      <c r="E635">
        <v>8</v>
      </c>
      <c r="F635" t="s">
        <v>59</v>
      </c>
      <c r="G635">
        <v>3</v>
      </c>
      <c r="H635" t="s">
        <v>137</v>
      </c>
      <c r="I635" t="s">
        <v>100</v>
      </c>
      <c r="J635" t="s">
        <v>70</v>
      </c>
      <c r="K635" s="1">
        <v>44273</v>
      </c>
      <c r="L635">
        <v>119.31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13.36</v>
      </c>
      <c r="AR635">
        <v>0</v>
      </c>
      <c r="AS635">
        <v>0</v>
      </c>
      <c r="AT635">
        <v>132.66999999999999</v>
      </c>
      <c r="AU635">
        <v>21.2272</v>
      </c>
      <c r="AV635">
        <v>153.8972</v>
      </c>
      <c r="AW635" t="s">
        <v>66</v>
      </c>
      <c r="AX635" t="s">
        <v>622</v>
      </c>
      <c r="AY635" t="s">
        <v>154</v>
      </c>
    </row>
    <row r="636" spans="1:51" hidden="1">
      <c r="A636">
        <v>59532</v>
      </c>
      <c r="B636" t="s">
        <v>51</v>
      </c>
      <c r="C636">
        <v>2580521532</v>
      </c>
      <c r="D636">
        <v>1</v>
      </c>
      <c r="E636">
        <v>5</v>
      </c>
      <c r="F636" t="s">
        <v>59</v>
      </c>
      <c r="G636">
        <v>3</v>
      </c>
      <c r="H636" t="s">
        <v>64</v>
      </c>
      <c r="I636" t="s">
        <v>168</v>
      </c>
      <c r="J636" t="s">
        <v>150</v>
      </c>
      <c r="K636" s="1">
        <v>44273</v>
      </c>
      <c r="L636">
        <v>102.07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11.43</v>
      </c>
      <c r="AR636">
        <v>0</v>
      </c>
      <c r="AS636">
        <v>0</v>
      </c>
      <c r="AT636">
        <v>113.5</v>
      </c>
      <c r="AU636">
        <v>18.16</v>
      </c>
      <c r="AV636">
        <v>131.66</v>
      </c>
      <c r="AW636" t="s">
        <v>108</v>
      </c>
      <c r="AX636" t="s">
        <v>169</v>
      </c>
      <c r="AY636" t="s">
        <v>948</v>
      </c>
    </row>
    <row r="637" spans="1:51" hidden="1">
      <c r="A637">
        <v>59532</v>
      </c>
      <c r="B637" t="s">
        <v>51</v>
      </c>
      <c r="C637">
        <v>2580524892</v>
      </c>
      <c r="D637">
        <v>1</v>
      </c>
      <c r="E637">
        <v>10</v>
      </c>
      <c r="F637" t="s">
        <v>59</v>
      </c>
      <c r="G637">
        <v>3</v>
      </c>
      <c r="H637" t="s">
        <v>137</v>
      </c>
      <c r="I637" t="s">
        <v>61</v>
      </c>
      <c r="J637" t="s">
        <v>561</v>
      </c>
      <c r="K637" s="1">
        <v>44273</v>
      </c>
      <c r="L637">
        <v>153.79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17.22</v>
      </c>
      <c r="AR637">
        <v>0</v>
      </c>
      <c r="AS637">
        <v>0</v>
      </c>
      <c r="AT637">
        <v>171.01</v>
      </c>
      <c r="AU637">
        <v>27.361599999999999</v>
      </c>
      <c r="AV637">
        <v>198.3716</v>
      </c>
      <c r="AW637" t="s">
        <v>66</v>
      </c>
      <c r="AX637" t="s">
        <v>214</v>
      </c>
      <c r="AY637" t="s">
        <v>949</v>
      </c>
    </row>
    <row r="638" spans="1:51" hidden="1">
      <c r="A638">
        <v>59532</v>
      </c>
      <c r="B638" t="s">
        <v>51</v>
      </c>
      <c r="C638">
        <v>2580525113</v>
      </c>
      <c r="D638">
        <v>1</v>
      </c>
      <c r="E638">
        <v>5</v>
      </c>
      <c r="F638" t="s">
        <v>59</v>
      </c>
      <c r="G638">
        <v>2</v>
      </c>
      <c r="H638" t="s">
        <v>64</v>
      </c>
      <c r="I638" t="s">
        <v>65</v>
      </c>
      <c r="J638" t="s">
        <v>176</v>
      </c>
      <c r="K638" s="1">
        <v>44273</v>
      </c>
      <c r="L638">
        <v>102.07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11.43</v>
      </c>
      <c r="AR638">
        <v>0</v>
      </c>
      <c r="AS638">
        <v>0</v>
      </c>
      <c r="AT638">
        <v>113.5</v>
      </c>
      <c r="AU638">
        <v>18.16</v>
      </c>
      <c r="AV638">
        <v>131.66</v>
      </c>
      <c r="AW638" t="s">
        <v>66</v>
      </c>
      <c r="AX638" t="s">
        <v>950</v>
      </c>
      <c r="AY638" t="s">
        <v>951</v>
      </c>
    </row>
    <row r="639" spans="1:51">
      <c r="A639">
        <v>59532</v>
      </c>
      <c r="B639" t="s">
        <v>51</v>
      </c>
      <c r="C639">
        <v>2580526480</v>
      </c>
      <c r="D639">
        <v>1</v>
      </c>
      <c r="E639">
        <v>5</v>
      </c>
      <c r="F639" t="s">
        <v>59</v>
      </c>
      <c r="G639">
        <v>1</v>
      </c>
      <c r="H639" t="s">
        <v>123</v>
      </c>
      <c r="I639" t="s">
        <v>561</v>
      </c>
      <c r="J639" t="s">
        <v>292</v>
      </c>
      <c r="K639" s="1">
        <v>44273</v>
      </c>
      <c r="L639">
        <v>102.07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11.43</v>
      </c>
      <c r="AR639">
        <v>0</v>
      </c>
      <c r="AS639">
        <v>0</v>
      </c>
      <c r="AT639">
        <v>113.5</v>
      </c>
      <c r="AU639">
        <v>18.16</v>
      </c>
      <c r="AV639">
        <v>131.66</v>
      </c>
      <c r="AW639" t="s">
        <v>66</v>
      </c>
      <c r="AX639" t="s">
        <v>952</v>
      </c>
      <c r="AY639" t="s">
        <v>953</v>
      </c>
    </row>
    <row r="640" spans="1:51" hidden="1">
      <c r="A640">
        <v>59532</v>
      </c>
      <c r="B640" t="s">
        <v>51</v>
      </c>
      <c r="C640">
        <v>2580528285</v>
      </c>
      <c r="D640">
        <v>1</v>
      </c>
      <c r="E640">
        <v>5</v>
      </c>
      <c r="F640" t="s">
        <v>59</v>
      </c>
      <c r="G640">
        <v>4</v>
      </c>
      <c r="H640" t="s">
        <v>64</v>
      </c>
      <c r="I640" t="s">
        <v>70</v>
      </c>
      <c r="J640" t="s">
        <v>60</v>
      </c>
      <c r="K640" s="1">
        <v>44273</v>
      </c>
      <c r="L640">
        <v>102.07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11.43</v>
      </c>
      <c r="AR640">
        <v>0</v>
      </c>
      <c r="AS640">
        <v>0</v>
      </c>
      <c r="AT640">
        <v>113.5</v>
      </c>
      <c r="AU640">
        <v>18.16</v>
      </c>
      <c r="AV640">
        <v>131.66</v>
      </c>
      <c r="AW640" t="s">
        <v>94</v>
      </c>
      <c r="AX640" t="s">
        <v>954</v>
      </c>
      <c r="AY640" t="s">
        <v>955</v>
      </c>
    </row>
    <row r="641" spans="1:51" hidden="1">
      <c r="A641">
        <v>59532</v>
      </c>
      <c r="B641" t="s">
        <v>51</v>
      </c>
      <c r="C641">
        <v>2580533115</v>
      </c>
      <c r="D641">
        <v>1</v>
      </c>
      <c r="E641">
        <v>5</v>
      </c>
      <c r="F641" t="s">
        <v>59</v>
      </c>
      <c r="G641">
        <v>4</v>
      </c>
      <c r="H641" t="s">
        <v>64</v>
      </c>
      <c r="I641" t="s">
        <v>273</v>
      </c>
      <c r="J641" t="s">
        <v>141</v>
      </c>
      <c r="K641" s="1">
        <v>44273</v>
      </c>
      <c r="L641">
        <v>102.07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11.43</v>
      </c>
      <c r="AR641">
        <v>0</v>
      </c>
      <c r="AS641">
        <v>0</v>
      </c>
      <c r="AT641">
        <v>113.5</v>
      </c>
      <c r="AU641">
        <v>18.16</v>
      </c>
      <c r="AV641">
        <v>131.66</v>
      </c>
      <c r="AW641" t="s">
        <v>66</v>
      </c>
      <c r="AX641" t="s">
        <v>956</v>
      </c>
      <c r="AY641" t="s">
        <v>957</v>
      </c>
    </row>
    <row r="642" spans="1:51">
      <c r="A642">
        <v>59532</v>
      </c>
      <c r="B642" t="s">
        <v>51</v>
      </c>
      <c r="C642">
        <v>2580536976</v>
      </c>
      <c r="D642">
        <v>1</v>
      </c>
      <c r="E642">
        <v>5</v>
      </c>
      <c r="F642" t="s">
        <v>59</v>
      </c>
      <c r="G642">
        <v>4</v>
      </c>
      <c r="H642" t="s">
        <v>123</v>
      </c>
      <c r="I642" t="s">
        <v>561</v>
      </c>
      <c r="J642" t="s">
        <v>100</v>
      </c>
      <c r="K642" s="1">
        <v>44273</v>
      </c>
      <c r="L642">
        <v>102.07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11.43</v>
      </c>
      <c r="AR642">
        <v>0</v>
      </c>
      <c r="AS642">
        <v>0</v>
      </c>
      <c r="AT642">
        <v>113.5</v>
      </c>
      <c r="AU642">
        <v>18.16</v>
      </c>
      <c r="AV642">
        <v>131.66</v>
      </c>
      <c r="AW642" t="s">
        <v>66</v>
      </c>
      <c r="AX642" t="s">
        <v>952</v>
      </c>
      <c r="AY642" t="s">
        <v>958</v>
      </c>
    </row>
    <row r="643" spans="1:51" hidden="1">
      <c r="A643">
        <v>59532</v>
      </c>
      <c r="B643" t="s">
        <v>51</v>
      </c>
      <c r="C643">
        <v>2580541294</v>
      </c>
      <c r="D643">
        <v>1</v>
      </c>
      <c r="E643">
        <v>16</v>
      </c>
      <c r="F643" t="s">
        <v>52</v>
      </c>
      <c r="G643">
        <v>6</v>
      </c>
      <c r="H643" t="s">
        <v>89</v>
      </c>
      <c r="I643" t="s">
        <v>70</v>
      </c>
      <c r="J643" t="s">
        <v>117</v>
      </c>
      <c r="K643" s="1">
        <v>44273</v>
      </c>
      <c r="L643">
        <v>257.23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128.37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43.18</v>
      </c>
      <c r="AR643">
        <v>0</v>
      </c>
      <c r="AS643">
        <v>0</v>
      </c>
      <c r="AT643">
        <v>428.78</v>
      </c>
      <c r="AU643">
        <v>68.604799999999997</v>
      </c>
      <c r="AV643">
        <v>497.38479999999998</v>
      </c>
      <c r="AW643" t="s">
        <v>94</v>
      </c>
      <c r="AX643" t="s">
        <v>452</v>
      </c>
      <c r="AY643" t="s">
        <v>959</v>
      </c>
    </row>
    <row r="644" spans="1:51" hidden="1">
      <c r="A644">
        <v>59532</v>
      </c>
      <c r="B644" t="s">
        <v>51</v>
      </c>
      <c r="C644">
        <v>2580542370</v>
      </c>
      <c r="D644">
        <v>1</v>
      </c>
      <c r="E644">
        <v>5</v>
      </c>
      <c r="F644" t="s">
        <v>59</v>
      </c>
      <c r="G644">
        <v>3</v>
      </c>
      <c r="H644" t="s">
        <v>64</v>
      </c>
      <c r="I644" t="s">
        <v>168</v>
      </c>
      <c r="J644" t="s">
        <v>100</v>
      </c>
      <c r="K644" s="1">
        <v>44273</v>
      </c>
      <c r="L644">
        <v>102.07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11.43</v>
      </c>
      <c r="AR644">
        <v>0</v>
      </c>
      <c r="AS644">
        <v>0</v>
      </c>
      <c r="AT644">
        <v>113.5</v>
      </c>
      <c r="AU644">
        <v>18.16</v>
      </c>
      <c r="AV644">
        <v>131.66</v>
      </c>
      <c r="AW644" t="s">
        <v>66</v>
      </c>
      <c r="AX644" t="s">
        <v>169</v>
      </c>
      <c r="AY644" t="s">
        <v>960</v>
      </c>
    </row>
    <row r="645" spans="1:51" hidden="1">
      <c r="A645">
        <v>59532</v>
      </c>
      <c r="B645" t="s">
        <v>51</v>
      </c>
      <c r="C645">
        <v>2580549160</v>
      </c>
      <c r="D645">
        <v>1</v>
      </c>
      <c r="E645">
        <v>7</v>
      </c>
      <c r="F645" t="s">
        <v>52</v>
      </c>
      <c r="G645">
        <v>8</v>
      </c>
      <c r="H645" t="s">
        <v>137</v>
      </c>
      <c r="I645" t="s">
        <v>54</v>
      </c>
      <c r="J645" t="s">
        <v>324</v>
      </c>
      <c r="K645" s="1">
        <v>44274</v>
      </c>
      <c r="L645">
        <v>102.07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11.43</v>
      </c>
      <c r="AR645">
        <v>0</v>
      </c>
      <c r="AS645">
        <v>0</v>
      </c>
      <c r="AT645">
        <v>113.5</v>
      </c>
      <c r="AU645">
        <v>18.16</v>
      </c>
      <c r="AV645">
        <v>131.66</v>
      </c>
      <c r="AW645" t="s">
        <v>94</v>
      </c>
      <c r="AX645" t="s">
        <v>943</v>
      </c>
      <c r="AY645" t="s">
        <v>961</v>
      </c>
    </row>
    <row r="646" spans="1:51" hidden="1">
      <c r="A646">
        <v>59532</v>
      </c>
      <c r="B646" t="s">
        <v>51</v>
      </c>
      <c r="C646">
        <v>2580550136</v>
      </c>
      <c r="D646">
        <v>1</v>
      </c>
      <c r="E646">
        <v>6</v>
      </c>
      <c r="F646" t="s">
        <v>59</v>
      </c>
      <c r="G646">
        <v>2</v>
      </c>
      <c r="H646" t="s">
        <v>64</v>
      </c>
      <c r="I646" t="s">
        <v>141</v>
      </c>
      <c r="J646" t="s">
        <v>212</v>
      </c>
      <c r="K646" s="1">
        <v>44273</v>
      </c>
      <c r="L646">
        <v>102.07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11.43</v>
      </c>
      <c r="AR646">
        <v>0</v>
      </c>
      <c r="AS646">
        <v>0</v>
      </c>
      <c r="AT646">
        <v>113.5</v>
      </c>
      <c r="AU646">
        <v>18.16</v>
      </c>
      <c r="AV646">
        <v>131.66</v>
      </c>
      <c r="AW646" t="s">
        <v>66</v>
      </c>
      <c r="AX646" t="s">
        <v>386</v>
      </c>
      <c r="AY646" t="s">
        <v>962</v>
      </c>
    </row>
    <row r="647" spans="1:51">
      <c r="A647">
        <v>59532</v>
      </c>
      <c r="B647" t="s">
        <v>51</v>
      </c>
      <c r="C647">
        <v>2580551864</v>
      </c>
      <c r="D647">
        <v>1</v>
      </c>
      <c r="E647">
        <v>5</v>
      </c>
      <c r="F647" t="s">
        <v>52</v>
      </c>
      <c r="G647">
        <v>5</v>
      </c>
      <c r="H647" t="s">
        <v>123</v>
      </c>
      <c r="I647" t="s">
        <v>70</v>
      </c>
      <c r="J647" t="s">
        <v>74</v>
      </c>
      <c r="K647" s="1">
        <v>44273</v>
      </c>
      <c r="L647">
        <v>102.07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128.37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25.8</v>
      </c>
      <c r="AR647">
        <v>0</v>
      </c>
      <c r="AS647">
        <v>0</v>
      </c>
      <c r="AT647">
        <v>256.24</v>
      </c>
      <c r="AU647">
        <v>40.998399999999997</v>
      </c>
      <c r="AV647">
        <v>297.23840000000001</v>
      </c>
      <c r="AW647" t="s">
        <v>94</v>
      </c>
      <c r="AX647" t="s">
        <v>963</v>
      </c>
      <c r="AY647" t="s">
        <v>964</v>
      </c>
    </row>
    <row r="648" spans="1:51" hidden="1">
      <c r="A648">
        <v>59532</v>
      </c>
      <c r="B648" t="s">
        <v>51</v>
      </c>
      <c r="C648">
        <v>2580553113</v>
      </c>
      <c r="D648">
        <v>1</v>
      </c>
      <c r="E648">
        <v>7</v>
      </c>
      <c r="F648" t="s">
        <v>52</v>
      </c>
      <c r="G648">
        <v>5</v>
      </c>
      <c r="H648" t="s">
        <v>89</v>
      </c>
      <c r="I648" t="s">
        <v>117</v>
      </c>
      <c r="J648" t="s">
        <v>92</v>
      </c>
      <c r="K648" s="1">
        <v>44273</v>
      </c>
      <c r="L648">
        <v>102.07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11.43</v>
      </c>
      <c r="AR648">
        <v>0</v>
      </c>
      <c r="AS648">
        <v>0</v>
      </c>
      <c r="AT648">
        <v>113.5</v>
      </c>
      <c r="AU648">
        <v>18.16</v>
      </c>
      <c r="AV648">
        <v>131.66</v>
      </c>
      <c r="AW648" t="s">
        <v>66</v>
      </c>
      <c r="AX648" t="s">
        <v>164</v>
      </c>
      <c r="AY648" t="s">
        <v>965</v>
      </c>
    </row>
    <row r="649" spans="1:51" hidden="1">
      <c r="A649">
        <v>59532</v>
      </c>
      <c r="B649" t="s">
        <v>51</v>
      </c>
      <c r="C649">
        <v>2580554480</v>
      </c>
      <c r="D649">
        <v>1</v>
      </c>
      <c r="E649">
        <v>6</v>
      </c>
      <c r="F649" t="s">
        <v>52</v>
      </c>
      <c r="G649">
        <v>6</v>
      </c>
      <c r="H649" t="s">
        <v>64</v>
      </c>
      <c r="I649" t="s">
        <v>161</v>
      </c>
      <c r="J649" t="s">
        <v>60</v>
      </c>
      <c r="K649" s="1">
        <v>44273</v>
      </c>
      <c r="L649">
        <v>102.07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11.43</v>
      </c>
      <c r="AR649">
        <v>0</v>
      </c>
      <c r="AS649">
        <v>0</v>
      </c>
      <c r="AT649">
        <v>113.5</v>
      </c>
      <c r="AU649">
        <v>18.16</v>
      </c>
      <c r="AV649">
        <v>131.66</v>
      </c>
      <c r="AW649" t="s">
        <v>94</v>
      </c>
      <c r="AX649" t="s">
        <v>966</v>
      </c>
      <c r="AY649" t="s">
        <v>967</v>
      </c>
    </row>
    <row r="650" spans="1:51" hidden="1">
      <c r="A650">
        <v>59532</v>
      </c>
      <c r="B650" t="s">
        <v>51</v>
      </c>
      <c r="C650">
        <v>2580555375</v>
      </c>
      <c r="D650">
        <v>1</v>
      </c>
      <c r="E650">
        <v>10</v>
      </c>
      <c r="F650" t="s">
        <v>52</v>
      </c>
      <c r="G650">
        <v>5</v>
      </c>
      <c r="H650" t="s">
        <v>64</v>
      </c>
      <c r="I650" t="s">
        <v>161</v>
      </c>
      <c r="J650" t="s">
        <v>80</v>
      </c>
      <c r="K650" s="1">
        <v>44273</v>
      </c>
      <c r="L650">
        <v>153.79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17.22</v>
      </c>
      <c r="AR650">
        <v>0</v>
      </c>
      <c r="AS650">
        <v>0</v>
      </c>
      <c r="AT650">
        <v>171.01</v>
      </c>
      <c r="AU650">
        <v>27.361599999999999</v>
      </c>
      <c r="AV650">
        <v>198.3716</v>
      </c>
      <c r="AW650" t="s">
        <v>94</v>
      </c>
      <c r="AX650" t="s">
        <v>966</v>
      </c>
      <c r="AY650" t="s">
        <v>968</v>
      </c>
    </row>
    <row r="651" spans="1:51" hidden="1">
      <c r="A651">
        <v>59532</v>
      </c>
      <c r="B651" t="s">
        <v>51</v>
      </c>
      <c r="C651">
        <v>2580558256</v>
      </c>
      <c r="D651">
        <v>1</v>
      </c>
      <c r="E651">
        <v>10</v>
      </c>
      <c r="F651" t="s">
        <v>59</v>
      </c>
      <c r="G651">
        <v>1</v>
      </c>
      <c r="H651" t="s">
        <v>64</v>
      </c>
      <c r="I651" t="s">
        <v>161</v>
      </c>
      <c r="J651" t="s">
        <v>500</v>
      </c>
      <c r="K651" s="1">
        <v>44273</v>
      </c>
      <c r="L651">
        <v>153.79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17.22</v>
      </c>
      <c r="AR651">
        <v>0</v>
      </c>
      <c r="AS651">
        <v>0</v>
      </c>
      <c r="AT651">
        <v>171.01</v>
      </c>
      <c r="AU651">
        <v>27.361599999999999</v>
      </c>
      <c r="AV651">
        <v>198.3716</v>
      </c>
      <c r="AW651" t="s">
        <v>66</v>
      </c>
      <c r="AX651" t="s">
        <v>966</v>
      </c>
      <c r="AY651" t="s">
        <v>969</v>
      </c>
    </row>
    <row r="652" spans="1:51" hidden="1">
      <c r="A652">
        <v>59532</v>
      </c>
      <c r="B652" t="s">
        <v>51</v>
      </c>
      <c r="C652">
        <v>2580559004</v>
      </c>
      <c r="D652">
        <v>1</v>
      </c>
      <c r="E652">
        <v>15</v>
      </c>
      <c r="F652" t="s">
        <v>52</v>
      </c>
      <c r="G652">
        <v>6</v>
      </c>
      <c r="H652" t="s">
        <v>89</v>
      </c>
      <c r="I652" t="s">
        <v>92</v>
      </c>
      <c r="J652" t="s">
        <v>193</v>
      </c>
      <c r="K652" s="1">
        <v>44273</v>
      </c>
      <c r="L652">
        <v>239.99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26.87</v>
      </c>
      <c r="AR652">
        <v>0</v>
      </c>
      <c r="AS652">
        <v>0</v>
      </c>
      <c r="AT652">
        <v>266.86</v>
      </c>
      <c r="AU652">
        <v>42.697600000000001</v>
      </c>
      <c r="AV652">
        <v>309.55759999999998</v>
      </c>
      <c r="AW652" t="s">
        <v>66</v>
      </c>
      <c r="AX652" t="s">
        <v>970</v>
      </c>
      <c r="AY652" t="s">
        <v>971</v>
      </c>
    </row>
    <row r="653" spans="1:51" hidden="1">
      <c r="A653">
        <v>59532</v>
      </c>
      <c r="B653" t="s">
        <v>51</v>
      </c>
      <c r="C653">
        <v>2580562843</v>
      </c>
      <c r="D653">
        <v>1</v>
      </c>
      <c r="E653">
        <v>7</v>
      </c>
      <c r="F653" t="s">
        <v>52</v>
      </c>
      <c r="G653">
        <v>7</v>
      </c>
      <c r="H653" t="s">
        <v>89</v>
      </c>
      <c r="I653" t="s">
        <v>70</v>
      </c>
      <c r="J653" t="s">
        <v>54</v>
      </c>
      <c r="K653" s="1">
        <v>44273</v>
      </c>
      <c r="L653">
        <v>102.07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11.43</v>
      </c>
      <c r="AR653">
        <v>0</v>
      </c>
      <c r="AS653">
        <v>0</v>
      </c>
      <c r="AT653">
        <v>113.5</v>
      </c>
      <c r="AU653">
        <v>18.16</v>
      </c>
      <c r="AV653">
        <v>131.66</v>
      </c>
      <c r="AW653" t="s">
        <v>94</v>
      </c>
      <c r="AX653" t="s">
        <v>90</v>
      </c>
      <c r="AY653" t="s">
        <v>972</v>
      </c>
    </row>
    <row r="654" spans="1:51" hidden="1">
      <c r="A654">
        <v>59532</v>
      </c>
      <c r="B654" t="s">
        <v>51</v>
      </c>
      <c r="C654">
        <v>2580564324</v>
      </c>
      <c r="D654">
        <v>1</v>
      </c>
      <c r="E654">
        <v>7</v>
      </c>
      <c r="F654" t="s">
        <v>52</v>
      </c>
      <c r="G654">
        <v>6</v>
      </c>
      <c r="H654" t="s">
        <v>137</v>
      </c>
      <c r="I654" t="s">
        <v>117</v>
      </c>
      <c r="J654" t="s">
        <v>70</v>
      </c>
      <c r="K654" s="1">
        <v>44273</v>
      </c>
      <c r="L654">
        <v>102.07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11.43</v>
      </c>
      <c r="AR654">
        <v>0</v>
      </c>
      <c r="AS654">
        <v>0</v>
      </c>
      <c r="AT654">
        <v>113.5</v>
      </c>
      <c r="AU654">
        <v>18.16</v>
      </c>
      <c r="AV654">
        <v>131.66</v>
      </c>
      <c r="AW654" t="s">
        <v>66</v>
      </c>
      <c r="AX654" t="s">
        <v>164</v>
      </c>
      <c r="AY654" t="s">
        <v>973</v>
      </c>
    </row>
    <row r="655" spans="1:51" hidden="1">
      <c r="A655">
        <v>59532</v>
      </c>
      <c r="B655" t="s">
        <v>51</v>
      </c>
      <c r="C655">
        <v>2580566586</v>
      </c>
      <c r="D655">
        <v>1</v>
      </c>
      <c r="E655">
        <v>10</v>
      </c>
      <c r="F655" t="s">
        <v>52</v>
      </c>
      <c r="G655">
        <v>8</v>
      </c>
      <c r="H655" t="s">
        <v>64</v>
      </c>
      <c r="I655" t="s">
        <v>97</v>
      </c>
      <c r="J655" t="s">
        <v>74</v>
      </c>
      <c r="K655" s="1">
        <v>44273</v>
      </c>
      <c r="L655">
        <v>153.79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17.22</v>
      </c>
      <c r="AR655">
        <v>0</v>
      </c>
      <c r="AS655">
        <v>0</v>
      </c>
      <c r="AT655">
        <v>171.01</v>
      </c>
      <c r="AU655">
        <v>27.361599999999999</v>
      </c>
      <c r="AV655">
        <v>198.3716</v>
      </c>
      <c r="AW655" t="s">
        <v>94</v>
      </c>
      <c r="AX655" t="s">
        <v>974</v>
      </c>
      <c r="AY655" t="s">
        <v>975</v>
      </c>
    </row>
    <row r="656" spans="1:51" hidden="1">
      <c r="A656">
        <v>59532</v>
      </c>
      <c r="B656" t="s">
        <v>51</v>
      </c>
      <c r="C656">
        <v>2580576305</v>
      </c>
      <c r="D656">
        <v>1</v>
      </c>
      <c r="E656">
        <v>5</v>
      </c>
      <c r="F656" t="s">
        <v>59</v>
      </c>
      <c r="G656">
        <v>1</v>
      </c>
      <c r="H656" t="s">
        <v>64</v>
      </c>
      <c r="I656" t="s">
        <v>70</v>
      </c>
      <c r="J656" t="s">
        <v>70</v>
      </c>
      <c r="K656" s="1">
        <v>44273</v>
      </c>
      <c r="L656">
        <v>102.07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11.43</v>
      </c>
      <c r="AR656">
        <v>0</v>
      </c>
      <c r="AS656">
        <v>0</v>
      </c>
      <c r="AT656">
        <v>113.5</v>
      </c>
      <c r="AU656">
        <v>18.16</v>
      </c>
      <c r="AV656">
        <v>131.66</v>
      </c>
      <c r="AW656" t="s">
        <v>66</v>
      </c>
      <c r="AX656" t="s">
        <v>976</v>
      </c>
      <c r="AY656" t="s">
        <v>977</v>
      </c>
    </row>
    <row r="657" spans="1:51" hidden="1">
      <c r="A657">
        <v>59532</v>
      </c>
      <c r="B657" t="s">
        <v>51</v>
      </c>
      <c r="C657">
        <v>2580576876</v>
      </c>
      <c r="D657">
        <v>1</v>
      </c>
      <c r="E657">
        <v>12</v>
      </c>
      <c r="F657" t="s">
        <v>52</v>
      </c>
      <c r="G657">
        <v>7</v>
      </c>
      <c r="H657" t="s">
        <v>89</v>
      </c>
      <c r="I657" t="s">
        <v>61</v>
      </c>
      <c r="J657" t="s">
        <v>54</v>
      </c>
      <c r="K657" s="1">
        <v>44274</v>
      </c>
      <c r="L657">
        <v>188.27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21.08</v>
      </c>
      <c r="AR657">
        <v>0</v>
      </c>
      <c r="AS657">
        <v>0</v>
      </c>
      <c r="AT657">
        <v>209.35</v>
      </c>
      <c r="AU657">
        <v>33.496000000000002</v>
      </c>
      <c r="AV657">
        <v>242.846</v>
      </c>
      <c r="AW657" t="s">
        <v>104</v>
      </c>
      <c r="AX657" t="s">
        <v>214</v>
      </c>
      <c r="AY657" t="s">
        <v>214</v>
      </c>
    </row>
    <row r="658" spans="1:51" hidden="1">
      <c r="A658">
        <v>59532</v>
      </c>
      <c r="B658" t="s">
        <v>51</v>
      </c>
      <c r="C658">
        <v>2580581242</v>
      </c>
      <c r="D658">
        <v>1</v>
      </c>
      <c r="E658">
        <v>11</v>
      </c>
      <c r="F658" t="s">
        <v>52</v>
      </c>
      <c r="G658">
        <v>5</v>
      </c>
      <c r="H658" t="s">
        <v>89</v>
      </c>
      <c r="I658" t="s">
        <v>117</v>
      </c>
      <c r="J658" t="s">
        <v>273</v>
      </c>
      <c r="K658" s="1">
        <v>44273</v>
      </c>
      <c r="L658">
        <v>171.03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19.149999999999999</v>
      </c>
      <c r="AR658">
        <v>0</v>
      </c>
      <c r="AS658">
        <v>0</v>
      </c>
      <c r="AT658">
        <v>190.18</v>
      </c>
      <c r="AU658">
        <v>30.428799999999999</v>
      </c>
      <c r="AV658">
        <v>220.6088</v>
      </c>
      <c r="AW658" t="s">
        <v>66</v>
      </c>
      <c r="AX658" t="s">
        <v>164</v>
      </c>
      <c r="AY658" t="s">
        <v>978</v>
      </c>
    </row>
    <row r="659" spans="1:51" hidden="1">
      <c r="A659">
        <v>59532</v>
      </c>
      <c r="B659" t="s">
        <v>51</v>
      </c>
      <c r="C659">
        <v>2580583736</v>
      </c>
      <c r="D659">
        <v>1</v>
      </c>
      <c r="E659">
        <v>10</v>
      </c>
      <c r="F659" t="s">
        <v>52</v>
      </c>
      <c r="G659">
        <v>5</v>
      </c>
      <c r="H659" t="s">
        <v>137</v>
      </c>
      <c r="I659" t="s">
        <v>70</v>
      </c>
      <c r="J659" t="s">
        <v>161</v>
      </c>
      <c r="K659" s="1">
        <v>44273</v>
      </c>
      <c r="L659">
        <v>153.79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17.22</v>
      </c>
      <c r="AR659">
        <v>0</v>
      </c>
      <c r="AS659">
        <v>0</v>
      </c>
      <c r="AT659">
        <v>171.01</v>
      </c>
      <c r="AU659">
        <v>27.361599999999999</v>
      </c>
      <c r="AV659">
        <v>198.3716</v>
      </c>
      <c r="AW659" t="s">
        <v>66</v>
      </c>
      <c r="AX659" t="s">
        <v>979</v>
      </c>
      <c r="AY659" t="s">
        <v>980</v>
      </c>
    </row>
    <row r="660" spans="1:51" hidden="1">
      <c r="A660">
        <v>59532</v>
      </c>
      <c r="B660" t="s">
        <v>51</v>
      </c>
      <c r="C660">
        <v>2580587671</v>
      </c>
      <c r="D660">
        <v>1</v>
      </c>
      <c r="E660">
        <v>6</v>
      </c>
      <c r="F660" t="s">
        <v>52</v>
      </c>
      <c r="G660">
        <v>5</v>
      </c>
      <c r="H660" t="s">
        <v>89</v>
      </c>
      <c r="I660" t="s">
        <v>152</v>
      </c>
      <c r="J660" t="s">
        <v>70</v>
      </c>
      <c r="K660" s="1">
        <v>44273</v>
      </c>
      <c r="L660">
        <v>102.07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11.43</v>
      </c>
      <c r="AR660">
        <v>0</v>
      </c>
      <c r="AS660">
        <v>0</v>
      </c>
      <c r="AT660">
        <v>113.5</v>
      </c>
      <c r="AU660">
        <v>18.16</v>
      </c>
      <c r="AV660">
        <v>131.66</v>
      </c>
      <c r="AW660" t="s">
        <v>66</v>
      </c>
      <c r="AX660" t="s">
        <v>153</v>
      </c>
      <c r="AY660" t="s">
        <v>507</v>
      </c>
    </row>
    <row r="661" spans="1:51" hidden="1">
      <c r="A661">
        <v>59532</v>
      </c>
      <c r="B661" t="s">
        <v>51</v>
      </c>
      <c r="C661">
        <v>2580590342</v>
      </c>
      <c r="D661">
        <v>1</v>
      </c>
      <c r="E661">
        <v>10</v>
      </c>
      <c r="F661" t="s">
        <v>52</v>
      </c>
      <c r="G661">
        <v>8</v>
      </c>
      <c r="H661" t="s">
        <v>64</v>
      </c>
      <c r="I661" t="s">
        <v>92</v>
      </c>
      <c r="J661" t="s">
        <v>77</v>
      </c>
      <c r="K661" s="1">
        <v>44273</v>
      </c>
      <c r="L661">
        <v>153.79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128.37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31.6</v>
      </c>
      <c r="AR661">
        <v>0</v>
      </c>
      <c r="AS661">
        <v>0</v>
      </c>
      <c r="AT661">
        <v>313.76</v>
      </c>
      <c r="AU661">
        <v>50.201599999999999</v>
      </c>
      <c r="AV661">
        <v>363.96159999999998</v>
      </c>
      <c r="AW661" t="s">
        <v>94</v>
      </c>
      <c r="AX661" t="s">
        <v>970</v>
      </c>
      <c r="AY661" t="s">
        <v>981</v>
      </c>
    </row>
    <row r="662" spans="1:51" hidden="1">
      <c r="A662">
        <v>59532</v>
      </c>
      <c r="B662" t="s">
        <v>51</v>
      </c>
      <c r="C662">
        <v>2580591193</v>
      </c>
      <c r="D662">
        <v>1</v>
      </c>
      <c r="E662">
        <v>18.5</v>
      </c>
      <c r="F662" t="s">
        <v>52</v>
      </c>
      <c r="G662">
        <v>5</v>
      </c>
      <c r="H662" t="s">
        <v>64</v>
      </c>
      <c r="I662" t="s">
        <v>70</v>
      </c>
      <c r="J662" t="s">
        <v>161</v>
      </c>
      <c r="K662" s="1">
        <v>44273</v>
      </c>
      <c r="L662">
        <v>308.95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34.6</v>
      </c>
      <c r="AR662">
        <v>0</v>
      </c>
      <c r="AS662">
        <v>0</v>
      </c>
      <c r="AT662">
        <v>343.55</v>
      </c>
      <c r="AU662">
        <v>54.968000000000004</v>
      </c>
      <c r="AV662">
        <v>398.51799999999997</v>
      </c>
      <c r="AW662" t="s">
        <v>94</v>
      </c>
      <c r="AX662" t="s">
        <v>982</v>
      </c>
      <c r="AY662" t="s">
        <v>983</v>
      </c>
    </row>
    <row r="663" spans="1:51" hidden="1">
      <c r="A663">
        <v>59532</v>
      </c>
      <c r="B663" t="s">
        <v>51</v>
      </c>
      <c r="C663">
        <v>2580593610</v>
      </c>
      <c r="D663">
        <v>1</v>
      </c>
      <c r="E663">
        <v>10</v>
      </c>
      <c r="F663" t="s">
        <v>59</v>
      </c>
      <c r="G663">
        <v>2</v>
      </c>
      <c r="H663" t="s">
        <v>64</v>
      </c>
      <c r="I663" t="s">
        <v>70</v>
      </c>
      <c r="J663" t="s">
        <v>193</v>
      </c>
      <c r="K663" s="1">
        <v>44273</v>
      </c>
      <c r="L663">
        <v>153.79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17.22</v>
      </c>
      <c r="AR663">
        <v>0</v>
      </c>
      <c r="AS663">
        <v>0</v>
      </c>
      <c r="AT663">
        <v>171.01</v>
      </c>
      <c r="AU663">
        <v>27.361599999999999</v>
      </c>
      <c r="AV663">
        <v>198.3716</v>
      </c>
      <c r="AW663" t="s">
        <v>66</v>
      </c>
      <c r="AX663" t="s">
        <v>982</v>
      </c>
      <c r="AY663" t="s">
        <v>984</v>
      </c>
    </row>
    <row r="664" spans="1:51" hidden="1">
      <c r="A664">
        <v>59532</v>
      </c>
      <c r="B664" t="s">
        <v>51</v>
      </c>
      <c r="C664">
        <v>2580593746</v>
      </c>
      <c r="D664">
        <v>1</v>
      </c>
      <c r="E664">
        <v>10</v>
      </c>
      <c r="F664" t="s">
        <v>59</v>
      </c>
      <c r="G664">
        <v>3</v>
      </c>
      <c r="H664" t="s">
        <v>89</v>
      </c>
      <c r="I664" t="s">
        <v>70</v>
      </c>
      <c r="J664" t="s">
        <v>141</v>
      </c>
      <c r="K664" s="1">
        <v>44273</v>
      </c>
      <c r="L664">
        <v>153.79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17.22</v>
      </c>
      <c r="AR664">
        <v>0</v>
      </c>
      <c r="AS664">
        <v>0</v>
      </c>
      <c r="AT664">
        <v>171.01</v>
      </c>
      <c r="AU664">
        <v>27.361599999999999</v>
      </c>
      <c r="AV664">
        <v>198.3716</v>
      </c>
      <c r="AW664" t="s">
        <v>66</v>
      </c>
      <c r="AX664" t="s">
        <v>451</v>
      </c>
      <c r="AY664" t="s">
        <v>553</v>
      </c>
    </row>
    <row r="665" spans="1:51" hidden="1">
      <c r="A665">
        <v>59532</v>
      </c>
      <c r="B665" t="s">
        <v>51</v>
      </c>
      <c r="C665">
        <v>2580595124</v>
      </c>
      <c r="D665">
        <v>1</v>
      </c>
      <c r="E665">
        <v>10.5</v>
      </c>
      <c r="F665" t="s">
        <v>59</v>
      </c>
      <c r="G665">
        <v>2</v>
      </c>
      <c r="H665" t="s">
        <v>64</v>
      </c>
      <c r="I665" t="s">
        <v>70</v>
      </c>
      <c r="J665" t="s">
        <v>277</v>
      </c>
      <c r="K665" s="1">
        <v>44274</v>
      </c>
      <c r="L665">
        <v>171.03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19.149999999999999</v>
      </c>
      <c r="AR665">
        <v>0</v>
      </c>
      <c r="AS665">
        <v>0</v>
      </c>
      <c r="AT665">
        <v>190.18</v>
      </c>
      <c r="AU665">
        <v>30.428799999999999</v>
      </c>
      <c r="AV665">
        <v>220.6088</v>
      </c>
      <c r="AW665" t="s">
        <v>94</v>
      </c>
      <c r="AX665" t="s">
        <v>985</v>
      </c>
      <c r="AY665" t="s">
        <v>986</v>
      </c>
    </row>
    <row r="666" spans="1:51" hidden="1">
      <c r="A666">
        <v>59532</v>
      </c>
      <c r="B666" t="s">
        <v>51</v>
      </c>
      <c r="C666">
        <v>2580600374</v>
      </c>
      <c r="D666">
        <v>1</v>
      </c>
      <c r="E666">
        <v>10</v>
      </c>
      <c r="F666" t="s">
        <v>59</v>
      </c>
      <c r="G666">
        <v>2</v>
      </c>
      <c r="H666" t="s">
        <v>89</v>
      </c>
      <c r="I666" t="s">
        <v>70</v>
      </c>
      <c r="J666" t="s">
        <v>567</v>
      </c>
      <c r="K666" s="1">
        <v>44273</v>
      </c>
      <c r="L666">
        <v>153.79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17.22</v>
      </c>
      <c r="AR666">
        <v>0</v>
      </c>
      <c r="AS666">
        <v>0</v>
      </c>
      <c r="AT666">
        <v>171.01</v>
      </c>
      <c r="AU666">
        <v>27.361599999999999</v>
      </c>
      <c r="AV666">
        <v>198.3716</v>
      </c>
      <c r="AW666" t="s">
        <v>66</v>
      </c>
      <c r="AX666" t="s">
        <v>451</v>
      </c>
      <c r="AY666" t="s">
        <v>987</v>
      </c>
    </row>
    <row r="667" spans="1:51" hidden="1">
      <c r="A667">
        <v>59532</v>
      </c>
      <c r="B667" t="s">
        <v>51</v>
      </c>
      <c r="C667">
        <v>2580603583</v>
      </c>
      <c r="D667">
        <v>1</v>
      </c>
      <c r="E667">
        <v>7</v>
      </c>
      <c r="F667" t="s">
        <v>52</v>
      </c>
      <c r="G667">
        <v>6</v>
      </c>
      <c r="H667" t="s">
        <v>89</v>
      </c>
      <c r="I667" t="s">
        <v>117</v>
      </c>
      <c r="J667" t="s">
        <v>103</v>
      </c>
      <c r="K667" s="1">
        <v>44273</v>
      </c>
      <c r="L667">
        <v>102.07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11.43</v>
      </c>
      <c r="AR667">
        <v>0</v>
      </c>
      <c r="AS667">
        <v>0</v>
      </c>
      <c r="AT667">
        <v>113.5</v>
      </c>
      <c r="AU667">
        <v>18.16</v>
      </c>
      <c r="AV667">
        <v>131.66</v>
      </c>
      <c r="AW667" t="s">
        <v>66</v>
      </c>
      <c r="AX667" t="s">
        <v>164</v>
      </c>
      <c r="AY667" t="s">
        <v>988</v>
      </c>
    </row>
    <row r="668" spans="1:51" hidden="1">
      <c r="A668">
        <v>59532</v>
      </c>
      <c r="B668" t="s">
        <v>51</v>
      </c>
      <c r="C668">
        <v>2580606862</v>
      </c>
      <c r="D668">
        <v>1</v>
      </c>
      <c r="E668">
        <v>7</v>
      </c>
      <c r="F668" t="s">
        <v>52</v>
      </c>
      <c r="G668">
        <v>7</v>
      </c>
      <c r="H668" t="s">
        <v>89</v>
      </c>
      <c r="I668" t="s">
        <v>54</v>
      </c>
      <c r="J668" t="s">
        <v>65</v>
      </c>
      <c r="K668" s="1">
        <v>44273</v>
      </c>
      <c r="L668">
        <v>102.07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11.43</v>
      </c>
      <c r="AR668">
        <v>0</v>
      </c>
      <c r="AS668">
        <v>0</v>
      </c>
      <c r="AT668">
        <v>113.5</v>
      </c>
      <c r="AU668">
        <v>18.16</v>
      </c>
      <c r="AV668">
        <v>131.66</v>
      </c>
      <c r="AW668" t="s">
        <v>66</v>
      </c>
      <c r="AX668" t="s">
        <v>101</v>
      </c>
      <c r="AY668" t="s">
        <v>989</v>
      </c>
    </row>
    <row r="669" spans="1:51" hidden="1">
      <c r="A669">
        <v>59532</v>
      </c>
      <c r="B669" t="s">
        <v>51</v>
      </c>
      <c r="C669">
        <v>2580608531</v>
      </c>
      <c r="D669">
        <v>1</v>
      </c>
      <c r="E669">
        <v>7</v>
      </c>
      <c r="F669" t="s">
        <v>52</v>
      </c>
      <c r="G669">
        <v>5</v>
      </c>
      <c r="H669" t="s">
        <v>64</v>
      </c>
      <c r="I669" t="s">
        <v>70</v>
      </c>
      <c r="J669" t="s">
        <v>85</v>
      </c>
      <c r="K669" s="1">
        <v>44273</v>
      </c>
      <c r="L669">
        <v>102.07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11.43</v>
      </c>
      <c r="AR669">
        <v>0</v>
      </c>
      <c r="AS669">
        <v>0</v>
      </c>
      <c r="AT669">
        <v>113.5</v>
      </c>
      <c r="AU669">
        <v>18.16</v>
      </c>
      <c r="AV669">
        <v>131.66</v>
      </c>
      <c r="AW669" t="s">
        <v>108</v>
      </c>
      <c r="AX669" t="s">
        <v>87</v>
      </c>
      <c r="AY669" t="s">
        <v>990</v>
      </c>
    </row>
    <row r="670" spans="1:51" hidden="1">
      <c r="A670">
        <v>59532</v>
      </c>
      <c r="B670" t="s">
        <v>51</v>
      </c>
      <c r="C670">
        <v>2580616054</v>
      </c>
      <c r="D670">
        <v>1</v>
      </c>
      <c r="E670">
        <v>7</v>
      </c>
      <c r="F670" t="s">
        <v>59</v>
      </c>
      <c r="G670">
        <v>2</v>
      </c>
      <c r="H670" t="s">
        <v>89</v>
      </c>
      <c r="I670" t="s">
        <v>70</v>
      </c>
      <c r="J670" t="s">
        <v>324</v>
      </c>
      <c r="K670" s="1">
        <v>44274</v>
      </c>
      <c r="L670">
        <v>102.07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11.43</v>
      </c>
      <c r="AR670">
        <v>0</v>
      </c>
      <c r="AS670">
        <v>0</v>
      </c>
      <c r="AT670">
        <v>113.5</v>
      </c>
      <c r="AU670">
        <v>18.16</v>
      </c>
      <c r="AV670">
        <v>131.66</v>
      </c>
      <c r="AW670" t="s">
        <v>94</v>
      </c>
      <c r="AX670" t="s">
        <v>207</v>
      </c>
      <c r="AY670" t="s">
        <v>991</v>
      </c>
    </row>
    <row r="671" spans="1:51" hidden="1">
      <c r="A671">
        <v>59532</v>
      </c>
      <c r="B671" t="s">
        <v>51</v>
      </c>
      <c r="C671">
        <v>2580616253</v>
      </c>
      <c r="D671">
        <v>1</v>
      </c>
      <c r="E671">
        <v>6</v>
      </c>
      <c r="F671" t="s">
        <v>59</v>
      </c>
      <c r="G671">
        <v>3</v>
      </c>
      <c r="H671" t="s">
        <v>137</v>
      </c>
      <c r="I671" t="s">
        <v>65</v>
      </c>
      <c r="J671" t="s">
        <v>141</v>
      </c>
      <c r="K671" s="1">
        <v>44274</v>
      </c>
      <c r="L671">
        <v>102.07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11.43</v>
      </c>
      <c r="AR671">
        <v>0</v>
      </c>
      <c r="AS671">
        <v>0</v>
      </c>
      <c r="AT671">
        <v>113.5</v>
      </c>
      <c r="AU671">
        <v>18.16</v>
      </c>
      <c r="AV671">
        <v>131.66</v>
      </c>
      <c r="AW671" t="s">
        <v>94</v>
      </c>
      <c r="AX671" t="s">
        <v>992</v>
      </c>
      <c r="AY671" t="s">
        <v>993</v>
      </c>
    </row>
    <row r="672" spans="1:51" hidden="1">
      <c r="A672">
        <v>59532</v>
      </c>
      <c r="B672" t="s">
        <v>51</v>
      </c>
      <c r="C672">
        <v>2580616636</v>
      </c>
      <c r="D672">
        <v>1</v>
      </c>
      <c r="E672">
        <v>41</v>
      </c>
      <c r="F672" t="s">
        <v>52</v>
      </c>
      <c r="G672">
        <v>7</v>
      </c>
      <c r="H672" t="s">
        <v>137</v>
      </c>
      <c r="I672" t="s">
        <v>141</v>
      </c>
      <c r="J672" t="s">
        <v>85</v>
      </c>
      <c r="K672" s="1">
        <v>44273</v>
      </c>
      <c r="L672">
        <v>688.23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77.08</v>
      </c>
      <c r="AR672">
        <v>0</v>
      </c>
      <c r="AS672">
        <v>0</v>
      </c>
      <c r="AT672">
        <v>765.31</v>
      </c>
      <c r="AU672">
        <v>122.4496</v>
      </c>
      <c r="AV672">
        <v>887.75959999999998</v>
      </c>
      <c r="AW672" t="s">
        <v>66</v>
      </c>
      <c r="AX672" t="s">
        <v>386</v>
      </c>
      <c r="AY672" t="s">
        <v>994</v>
      </c>
    </row>
    <row r="673" spans="1:51" hidden="1">
      <c r="A673">
        <v>59532</v>
      </c>
      <c r="B673" t="s">
        <v>51</v>
      </c>
      <c r="C673">
        <v>2580620615</v>
      </c>
      <c r="D673">
        <v>1</v>
      </c>
      <c r="E673">
        <v>20</v>
      </c>
      <c r="F673" t="s">
        <v>52</v>
      </c>
      <c r="G673">
        <v>7</v>
      </c>
      <c r="H673" t="s">
        <v>137</v>
      </c>
      <c r="I673" t="s">
        <v>70</v>
      </c>
      <c r="J673" t="s">
        <v>54</v>
      </c>
      <c r="K673" s="1">
        <v>44273</v>
      </c>
      <c r="L673">
        <v>326.19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36.53</v>
      </c>
      <c r="AR673">
        <v>0</v>
      </c>
      <c r="AS673">
        <v>0</v>
      </c>
      <c r="AT673">
        <v>362.72</v>
      </c>
      <c r="AU673">
        <v>58.035200000000003</v>
      </c>
      <c r="AV673">
        <v>420.7552</v>
      </c>
      <c r="AW673" t="s">
        <v>94</v>
      </c>
      <c r="AX673" t="s">
        <v>995</v>
      </c>
      <c r="AY673" t="s">
        <v>996</v>
      </c>
    </row>
    <row r="674" spans="1:51" hidden="1">
      <c r="A674">
        <v>59532</v>
      </c>
      <c r="B674" t="s">
        <v>51</v>
      </c>
      <c r="C674">
        <v>2580623080</v>
      </c>
      <c r="D674">
        <v>1</v>
      </c>
      <c r="E674">
        <v>7</v>
      </c>
      <c r="F674" t="s">
        <v>59</v>
      </c>
      <c r="G674">
        <v>4</v>
      </c>
      <c r="H674" t="s">
        <v>89</v>
      </c>
      <c r="I674" t="s">
        <v>70</v>
      </c>
      <c r="J674" t="s">
        <v>60</v>
      </c>
      <c r="K674" s="1">
        <v>44273</v>
      </c>
      <c r="L674">
        <v>102.07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11.43</v>
      </c>
      <c r="AR674">
        <v>0</v>
      </c>
      <c r="AS674">
        <v>0</v>
      </c>
      <c r="AT674">
        <v>113.5</v>
      </c>
      <c r="AU674">
        <v>18.16</v>
      </c>
      <c r="AV674">
        <v>131.66</v>
      </c>
      <c r="AW674" t="s">
        <v>108</v>
      </c>
      <c r="AX674" t="s">
        <v>997</v>
      </c>
      <c r="AY674" t="s">
        <v>998</v>
      </c>
    </row>
    <row r="675" spans="1:51" hidden="1">
      <c r="A675">
        <v>59532</v>
      </c>
      <c r="B675" t="s">
        <v>51</v>
      </c>
      <c r="C675">
        <v>2580626473</v>
      </c>
      <c r="D675">
        <v>1</v>
      </c>
      <c r="E675">
        <v>4</v>
      </c>
      <c r="F675" t="s">
        <v>59</v>
      </c>
      <c r="G675">
        <v>3</v>
      </c>
      <c r="H675" t="s">
        <v>64</v>
      </c>
      <c r="I675" t="s">
        <v>61</v>
      </c>
      <c r="J675" t="s">
        <v>73</v>
      </c>
      <c r="K675" s="1">
        <v>44273</v>
      </c>
      <c r="L675">
        <v>102.07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11.43</v>
      </c>
      <c r="AR675">
        <v>0</v>
      </c>
      <c r="AS675">
        <v>0</v>
      </c>
      <c r="AT675">
        <v>113.5</v>
      </c>
      <c r="AU675">
        <v>18.16</v>
      </c>
      <c r="AV675">
        <v>131.66</v>
      </c>
      <c r="AW675" t="s">
        <v>66</v>
      </c>
      <c r="AX675" t="s">
        <v>999</v>
      </c>
      <c r="AY675" t="s">
        <v>1000</v>
      </c>
    </row>
    <row r="676" spans="1:51" hidden="1">
      <c r="A676">
        <v>59532</v>
      </c>
      <c r="B676" t="s">
        <v>51</v>
      </c>
      <c r="C676">
        <v>2580632180</v>
      </c>
      <c r="D676">
        <v>1</v>
      </c>
      <c r="E676">
        <v>9.5</v>
      </c>
      <c r="F676" t="s">
        <v>52</v>
      </c>
      <c r="G676">
        <v>8</v>
      </c>
      <c r="H676" t="s">
        <v>89</v>
      </c>
      <c r="I676" t="s">
        <v>85</v>
      </c>
      <c r="J676" t="s">
        <v>161</v>
      </c>
      <c r="K676" s="1">
        <v>44273</v>
      </c>
      <c r="L676">
        <v>153.79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17.22</v>
      </c>
      <c r="AR676">
        <v>0</v>
      </c>
      <c r="AS676">
        <v>0</v>
      </c>
      <c r="AT676">
        <v>171.01</v>
      </c>
      <c r="AU676">
        <v>27.361599999999999</v>
      </c>
      <c r="AV676">
        <v>198.3716</v>
      </c>
      <c r="AW676" t="s">
        <v>66</v>
      </c>
      <c r="AX676" t="s">
        <v>148</v>
      </c>
      <c r="AY676" t="s">
        <v>1001</v>
      </c>
    </row>
    <row r="677" spans="1:51" hidden="1">
      <c r="A677">
        <v>59532</v>
      </c>
      <c r="B677" t="s">
        <v>51</v>
      </c>
      <c r="C677">
        <v>2580634416</v>
      </c>
      <c r="D677">
        <v>1</v>
      </c>
      <c r="E677">
        <v>12</v>
      </c>
      <c r="F677" t="s">
        <v>59</v>
      </c>
      <c r="G677">
        <v>2</v>
      </c>
      <c r="H677" t="s">
        <v>137</v>
      </c>
      <c r="I677" t="s">
        <v>70</v>
      </c>
      <c r="J677" t="s">
        <v>324</v>
      </c>
      <c r="K677" s="1">
        <v>44274</v>
      </c>
      <c r="L677">
        <v>188.27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21.08</v>
      </c>
      <c r="AR677">
        <v>0</v>
      </c>
      <c r="AS677">
        <v>0</v>
      </c>
      <c r="AT677">
        <v>209.35</v>
      </c>
      <c r="AU677">
        <v>33.496000000000002</v>
      </c>
      <c r="AV677">
        <v>242.846</v>
      </c>
      <c r="AW677" t="s">
        <v>94</v>
      </c>
      <c r="AX677" t="s">
        <v>207</v>
      </c>
      <c r="AY677" t="s">
        <v>1002</v>
      </c>
    </row>
    <row r="678" spans="1:51" hidden="1">
      <c r="A678">
        <v>59532</v>
      </c>
      <c r="B678" t="s">
        <v>51</v>
      </c>
      <c r="C678">
        <v>2580644570</v>
      </c>
      <c r="D678">
        <v>1</v>
      </c>
      <c r="E678">
        <v>7</v>
      </c>
      <c r="F678" t="s">
        <v>59</v>
      </c>
      <c r="G678">
        <v>4</v>
      </c>
      <c r="H678" t="s">
        <v>64</v>
      </c>
      <c r="I678" t="s">
        <v>70</v>
      </c>
      <c r="J678" t="s">
        <v>55</v>
      </c>
      <c r="K678" s="1">
        <v>44273</v>
      </c>
      <c r="L678">
        <v>102.07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11.43</v>
      </c>
      <c r="AR678">
        <v>0</v>
      </c>
      <c r="AS678">
        <v>0</v>
      </c>
      <c r="AT678">
        <v>113.5</v>
      </c>
      <c r="AU678">
        <v>18.16</v>
      </c>
      <c r="AV678">
        <v>131.66</v>
      </c>
      <c r="AW678" t="s">
        <v>66</v>
      </c>
      <c r="AX678" t="s">
        <v>1003</v>
      </c>
      <c r="AY678" t="s">
        <v>1004</v>
      </c>
    </row>
    <row r="679" spans="1:51" hidden="1">
      <c r="A679">
        <v>59532</v>
      </c>
      <c r="B679" t="s">
        <v>51</v>
      </c>
      <c r="C679">
        <v>2580650354</v>
      </c>
      <c r="D679">
        <v>1</v>
      </c>
      <c r="E679">
        <v>6</v>
      </c>
      <c r="F679" t="s">
        <v>59</v>
      </c>
      <c r="G679">
        <v>3</v>
      </c>
      <c r="H679" t="s">
        <v>89</v>
      </c>
      <c r="I679" t="s">
        <v>70</v>
      </c>
      <c r="J679" t="s">
        <v>147</v>
      </c>
      <c r="K679" s="1">
        <v>44273</v>
      </c>
      <c r="L679">
        <v>102.07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11.43</v>
      </c>
      <c r="AR679">
        <v>0</v>
      </c>
      <c r="AS679">
        <v>0</v>
      </c>
      <c r="AT679">
        <v>113.5</v>
      </c>
      <c r="AU679">
        <v>18.16</v>
      </c>
      <c r="AV679">
        <v>131.66</v>
      </c>
      <c r="AW679" t="s">
        <v>66</v>
      </c>
      <c r="AX679" t="s">
        <v>452</v>
      </c>
      <c r="AY679" t="s">
        <v>1005</v>
      </c>
    </row>
    <row r="680" spans="1:51" hidden="1">
      <c r="A680">
        <v>59532</v>
      </c>
      <c r="B680" t="s">
        <v>51</v>
      </c>
      <c r="C680">
        <v>2580651021</v>
      </c>
      <c r="D680">
        <v>1</v>
      </c>
      <c r="E680">
        <v>13</v>
      </c>
      <c r="F680" t="s">
        <v>59</v>
      </c>
      <c r="G680">
        <v>3</v>
      </c>
      <c r="H680" t="s">
        <v>137</v>
      </c>
      <c r="I680" t="s">
        <v>100</v>
      </c>
      <c r="J680" t="s">
        <v>70</v>
      </c>
      <c r="K680" s="1">
        <v>44273</v>
      </c>
      <c r="L680">
        <v>205.51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23.01</v>
      </c>
      <c r="AR680">
        <v>0</v>
      </c>
      <c r="AS680">
        <v>0</v>
      </c>
      <c r="AT680">
        <v>228.52</v>
      </c>
      <c r="AU680">
        <v>36.563200000000002</v>
      </c>
      <c r="AV680">
        <v>265.08319999999998</v>
      </c>
      <c r="AW680" t="s">
        <v>66</v>
      </c>
      <c r="AX680" t="s">
        <v>1006</v>
      </c>
      <c r="AY680" t="s">
        <v>1007</v>
      </c>
    </row>
    <row r="681" spans="1:51" hidden="1">
      <c r="A681">
        <v>59532</v>
      </c>
      <c r="B681" t="s">
        <v>51</v>
      </c>
      <c r="C681">
        <v>2580654274</v>
      </c>
      <c r="D681">
        <v>1</v>
      </c>
      <c r="E681">
        <v>12</v>
      </c>
      <c r="F681" t="s">
        <v>52</v>
      </c>
      <c r="G681">
        <v>6</v>
      </c>
      <c r="H681" t="s">
        <v>89</v>
      </c>
      <c r="I681" t="s">
        <v>61</v>
      </c>
      <c r="J681" t="s">
        <v>97</v>
      </c>
      <c r="K681" s="1">
        <v>44273</v>
      </c>
      <c r="L681">
        <v>188.27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128.37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35.46</v>
      </c>
      <c r="AR681">
        <v>0</v>
      </c>
      <c r="AS681">
        <v>0</v>
      </c>
      <c r="AT681">
        <v>352.1</v>
      </c>
      <c r="AU681">
        <v>56.335999999999999</v>
      </c>
      <c r="AV681">
        <v>408.43599999999998</v>
      </c>
      <c r="AW681" t="s">
        <v>66</v>
      </c>
      <c r="AX681" t="s">
        <v>660</v>
      </c>
      <c r="AY681" t="s">
        <v>1008</v>
      </c>
    </row>
    <row r="682" spans="1:51" hidden="1">
      <c r="A682">
        <v>59532</v>
      </c>
      <c r="B682" t="s">
        <v>51</v>
      </c>
      <c r="C682">
        <v>2580655350</v>
      </c>
      <c r="D682">
        <v>1</v>
      </c>
      <c r="E682">
        <v>9</v>
      </c>
      <c r="F682" t="s">
        <v>59</v>
      </c>
      <c r="G682">
        <v>3</v>
      </c>
      <c r="H682" t="s">
        <v>137</v>
      </c>
      <c r="I682" t="s">
        <v>141</v>
      </c>
      <c r="J682" t="s">
        <v>70</v>
      </c>
      <c r="K682" s="1">
        <v>44273</v>
      </c>
      <c r="L682">
        <v>136.55000000000001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15.29</v>
      </c>
      <c r="AR682">
        <v>0</v>
      </c>
      <c r="AS682">
        <v>0</v>
      </c>
      <c r="AT682">
        <v>151.84</v>
      </c>
      <c r="AU682">
        <v>24.2944</v>
      </c>
      <c r="AV682">
        <v>176.1344</v>
      </c>
      <c r="AW682" t="s">
        <v>94</v>
      </c>
      <c r="AX682" t="s">
        <v>822</v>
      </c>
      <c r="AY682" t="s">
        <v>823</v>
      </c>
    </row>
    <row r="683" spans="1:51" hidden="1">
      <c r="A683">
        <v>59532</v>
      </c>
      <c r="B683" t="s">
        <v>51</v>
      </c>
      <c r="C683">
        <v>2580657704</v>
      </c>
      <c r="D683">
        <v>1</v>
      </c>
      <c r="E683">
        <v>10</v>
      </c>
      <c r="F683" t="s">
        <v>59</v>
      </c>
      <c r="G683">
        <v>4</v>
      </c>
      <c r="H683" t="s">
        <v>64</v>
      </c>
      <c r="I683" t="s">
        <v>227</v>
      </c>
      <c r="J683" t="s">
        <v>61</v>
      </c>
      <c r="K683" s="1">
        <v>44273</v>
      </c>
      <c r="L683">
        <v>153.79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17.22</v>
      </c>
      <c r="AR683">
        <v>0</v>
      </c>
      <c r="AS683">
        <v>0</v>
      </c>
      <c r="AT683">
        <v>171.01</v>
      </c>
      <c r="AU683">
        <v>27.361599999999999</v>
      </c>
      <c r="AV683">
        <v>198.3716</v>
      </c>
      <c r="AW683" t="s">
        <v>66</v>
      </c>
      <c r="AX683" t="s">
        <v>228</v>
      </c>
      <c r="AY683" t="s">
        <v>1009</v>
      </c>
    </row>
    <row r="684" spans="1:51">
      <c r="A684">
        <v>59532</v>
      </c>
      <c r="B684" t="s">
        <v>51</v>
      </c>
      <c r="C684">
        <v>2580666863</v>
      </c>
      <c r="D684">
        <v>1</v>
      </c>
      <c r="E684">
        <v>5</v>
      </c>
      <c r="F684" t="s">
        <v>59</v>
      </c>
      <c r="G684">
        <v>1</v>
      </c>
      <c r="H684" t="s">
        <v>123</v>
      </c>
      <c r="I684" t="s">
        <v>112</v>
      </c>
      <c r="J684" t="s">
        <v>70</v>
      </c>
      <c r="K684" s="1">
        <v>44273</v>
      </c>
      <c r="L684">
        <v>102.07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11.43</v>
      </c>
      <c r="AR684">
        <v>0</v>
      </c>
      <c r="AS684">
        <v>0</v>
      </c>
      <c r="AT684">
        <v>113.5</v>
      </c>
      <c r="AU684">
        <v>18.16</v>
      </c>
      <c r="AV684">
        <v>131.66</v>
      </c>
      <c r="AW684" t="s">
        <v>66</v>
      </c>
      <c r="AX684" t="s">
        <v>1010</v>
      </c>
      <c r="AY684" t="s">
        <v>1011</v>
      </c>
    </row>
    <row r="685" spans="1:51" hidden="1">
      <c r="A685">
        <v>59532</v>
      </c>
      <c r="B685" t="s">
        <v>51</v>
      </c>
      <c r="C685">
        <v>2580669232</v>
      </c>
      <c r="D685">
        <v>1</v>
      </c>
      <c r="E685">
        <v>10</v>
      </c>
      <c r="F685" t="s">
        <v>52</v>
      </c>
      <c r="G685">
        <v>5</v>
      </c>
      <c r="H685" t="s">
        <v>89</v>
      </c>
      <c r="I685" t="s">
        <v>277</v>
      </c>
      <c r="J685" t="s">
        <v>98</v>
      </c>
      <c r="K685" s="1">
        <v>44273</v>
      </c>
      <c r="L685">
        <v>153.79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17.22</v>
      </c>
      <c r="AR685">
        <v>0</v>
      </c>
      <c r="AS685">
        <v>0</v>
      </c>
      <c r="AT685">
        <v>171.01</v>
      </c>
      <c r="AU685">
        <v>27.361599999999999</v>
      </c>
      <c r="AV685">
        <v>198.3716</v>
      </c>
      <c r="AW685" t="s">
        <v>66</v>
      </c>
      <c r="AX685" t="s">
        <v>1012</v>
      </c>
      <c r="AY685" t="s">
        <v>1013</v>
      </c>
    </row>
    <row r="686" spans="1:51" hidden="1">
      <c r="A686">
        <v>59532</v>
      </c>
      <c r="B686" t="s">
        <v>51</v>
      </c>
      <c r="C686">
        <v>2580683943</v>
      </c>
      <c r="D686">
        <v>1</v>
      </c>
      <c r="E686">
        <v>7</v>
      </c>
      <c r="F686" t="s">
        <v>59</v>
      </c>
      <c r="G686">
        <v>1</v>
      </c>
      <c r="H686" t="s">
        <v>89</v>
      </c>
      <c r="I686" t="s">
        <v>70</v>
      </c>
      <c r="J686" t="s">
        <v>168</v>
      </c>
      <c r="K686" s="1">
        <v>44273</v>
      </c>
      <c r="L686">
        <v>102.07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128.37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25.8</v>
      </c>
      <c r="AR686">
        <v>0</v>
      </c>
      <c r="AS686">
        <v>0</v>
      </c>
      <c r="AT686">
        <v>256.24</v>
      </c>
      <c r="AU686">
        <v>40.998399999999997</v>
      </c>
      <c r="AV686">
        <v>297.23840000000001</v>
      </c>
      <c r="AW686" t="s">
        <v>66</v>
      </c>
      <c r="AX686" t="s">
        <v>603</v>
      </c>
      <c r="AY686" t="s">
        <v>1014</v>
      </c>
    </row>
    <row r="687" spans="1:51">
      <c r="A687">
        <v>59532</v>
      </c>
      <c r="B687" t="s">
        <v>51</v>
      </c>
      <c r="C687">
        <v>2580685892</v>
      </c>
      <c r="D687">
        <v>1</v>
      </c>
      <c r="E687">
        <v>10</v>
      </c>
      <c r="F687" t="s">
        <v>52</v>
      </c>
      <c r="G687">
        <v>5</v>
      </c>
      <c r="H687" t="s">
        <v>123</v>
      </c>
      <c r="I687" t="s">
        <v>141</v>
      </c>
      <c r="J687" t="s">
        <v>117</v>
      </c>
      <c r="K687" s="1">
        <v>44273</v>
      </c>
      <c r="L687">
        <v>153.79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17.22</v>
      </c>
      <c r="AR687">
        <v>0</v>
      </c>
      <c r="AS687">
        <v>0</v>
      </c>
      <c r="AT687">
        <v>171.01</v>
      </c>
      <c r="AU687">
        <v>27.361599999999999</v>
      </c>
      <c r="AV687">
        <v>198.3716</v>
      </c>
      <c r="AW687" t="s">
        <v>94</v>
      </c>
      <c r="AX687" t="s">
        <v>1015</v>
      </c>
      <c r="AY687" t="s">
        <v>1016</v>
      </c>
    </row>
    <row r="688" spans="1:51" hidden="1">
      <c r="A688">
        <v>59532</v>
      </c>
      <c r="B688" t="s">
        <v>51</v>
      </c>
      <c r="C688">
        <v>2580686360</v>
      </c>
      <c r="D688">
        <v>1</v>
      </c>
      <c r="E688">
        <v>5</v>
      </c>
      <c r="F688" t="s">
        <v>59</v>
      </c>
      <c r="G688">
        <v>2</v>
      </c>
      <c r="H688" t="s">
        <v>64</v>
      </c>
      <c r="I688" t="s">
        <v>70</v>
      </c>
      <c r="J688" t="s">
        <v>324</v>
      </c>
      <c r="K688" s="1">
        <v>44273</v>
      </c>
      <c r="L688">
        <v>102.07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11.43</v>
      </c>
      <c r="AR688">
        <v>0</v>
      </c>
      <c r="AS688">
        <v>0</v>
      </c>
      <c r="AT688">
        <v>113.5</v>
      </c>
      <c r="AU688">
        <v>18.16</v>
      </c>
      <c r="AV688">
        <v>131.66</v>
      </c>
      <c r="AW688" t="s">
        <v>66</v>
      </c>
      <c r="AX688" t="s">
        <v>583</v>
      </c>
      <c r="AY688" t="s">
        <v>584</v>
      </c>
    </row>
    <row r="689" spans="1:51" hidden="1">
      <c r="A689">
        <v>59532</v>
      </c>
      <c r="B689" t="s">
        <v>51</v>
      </c>
      <c r="C689">
        <v>2580686673</v>
      </c>
      <c r="D689">
        <v>1</v>
      </c>
      <c r="E689">
        <v>15</v>
      </c>
      <c r="F689" t="s">
        <v>59</v>
      </c>
      <c r="G689">
        <v>4</v>
      </c>
      <c r="H689" t="s">
        <v>64</v>
      </c>
      <c r="I689" t="s">
        <v>70</v>
      </c>
      <c r="J689" t="s">
        <v>73</v>
      </c>
      <c r="K689" s="1">
        <v>44273</v>
      </c>
      <c r="L689">
        <v>239.99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26.87</v>
      </c>
      <c r="AR689">
        <v>0</v>
      </c>
      <c r="AS689">
        <v>0</v>
      </c>
      <c r="AT689">
        <v>266.86</v>
      </c>
      <c r="AU689">
        <v>42.697600000000001</v>
      </c>
      <c r="AV689">
        <v>309.55759999999998</v>
      </c>
      <c r="AW689" t="s">
        <v>66</v>
      </c>
      <c r="AX689" t="s">
        <v>219</v>
      </c>
      <c r="AY689" t="s">
        <v>1017</v>
      </c>
    </row>
    <row r="690" spans="1:51" hidden="1">
      <c r="A690">
        <v>59532</v>
      </c>
      <c r="B690" t="s">
        <v>51</v>
      </c>
      <c r="C690">
        <v>2580687572</v>
      </c>
      <c r="D690">
        <v>1</v>
      </c>
      <c r="E690">
        <v>10</v>
      </c>
      <c r="F690" t="s">
        <v>59</v>
      </c>
      <c r="G690">
        <v>3</v>
      </c>
      <c r="H690" t="s">
        <v>137</v>
      </c>
      <c r="I690" t="s">
        <v>141</v>
      </c>
      <c r="J690" t="s">
        <v>100</v>
      </c>
      <c r="K690" s="1">
        <v>44274</v>
      </c>
      <c r="L690">
        <v>153.79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17.22</v>
      </c>
      <c r="AR690">
        <v>0</v>
      </c>
      <c r="AS690">
        <v>0</v>
      </c>
      <c r="AT690">
        <v>171.01</v>
      </c>
      <c r="AU690">
        <v>27.361599999999999</v>
      </c>
      <c r="AV690">
        <v>198.3716</v>
      </c>
      <c r="AW690" t="s">
        <v>94</v>
      </c>
      <c r="AX690" t="s">
        <v>1018</v>
      </c>
      <c r="AY690" t="s">
        <v>1019</v>
      </c>
    </row>
    <row r="691" spans="1:51" hidden="1">
      <c r="A691">
        <v>59532</v>
      </c>
      <c r="B691" t="s">
        <v>51</v>
      </c>
      <c r="C691">
        <v>2580687841</v>
      </c>
      <c r="D691">
        <v>1</v>
      </c>
      <c r="E691">
        <v>5</v>
      </c>
      <c r="F691" t="s">
        <v>59</v>
      </c>
      <c r="G691">
        <v>1</v>
      </c>
      <c r="H691" t="s">
        <v>64</v>
      </c>
      <c r="I691" t="s">
        <v>70</v>
      </c>
      <c r="J691" t="s">
        <v>65</v>
      </c>
      <c r="K691" s="1">
        <v>44273</v>
      </c>
      <c r="L691">
        <v>102.07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11.43</v>
      </c>
      <c r="AR691">
        <v>0</v>
      </c>
      <c r="AS691">
        <v>0</v>
      </c>
      <c r="AT691">
        <v>113.5</v>
      </c>
      <c r="AU691">
        <v>18.16</v>
      </c>
      <c r="AV691">
        <v>131.66</v>
      </c>
      <c r="AW691" t="s">
        <v>66</v>
      </c>
      <c r="AX691" t="s">
        <v>583</v>
      </c>
      <c r="AY691" t="s">
        <v>1020</v>
      </c>
    </row>
    <row r="692" spans="1:51" hidden="1">
      <c r="A692">
        <v>59532</v>
      </c>
      <c r="B692" t="s">
        <v>51</v>
      </c>
      <c r="C692">
        <v>2580690232</v>
      </c>
      <c r="D692">
        <v>1</v>
      </c>
      <c r="E692">
        <v>7</v>
      </c>
      <c r="F692" t="s">
        <v>52</v>
      </c>
      <c r="G692">
        <v>5</v>
      </c>
      <c r="H692" t="s">
        <v>89</v>
      </c>
      <c r="I692" t="s">
        <v>61</v>
      </c>
      <c r="J692" t="s">
        <v>161</v>
      </c>
      <c r="K692" s="1">
        <v>44273</v>
      </c>
      <c r="L692">
        <v>102.07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11.43</v>
      </c>
      <c r="AR692">
        <v>0</v>
      </c>
      <c r="AS692">
        <v>0</v>
      </c>
      <c r="AT692">
        <v>113.5</v>
      </c>
      <c r="AU692">
        <v>18.16</v>
      </c>
      <c r="AV692">
        <v>131.66</v>
      </c>
      <c r="AW692" t="s">
        <v>66</v>
      </c>
      <c r="AX692" t="s">
        <v>390</v>
      </c>
      <c r="AY692" t="s">
        <v>391</v>
      </c>
    </row>
    <row r="693" spans="1:51" hidden="1">
      <c r="A693">
        <v>59532</v>
      </c>
      <c r="B693" t="s">
        <v>51</v>
      </c>
      <c r="C693">
        <v>2580691190</v>
      </c>
      <c r="D693">
        <v>1</v>
      </c>
      <c r="E693">
        <v>5</v>
      </c>
      <c r="F693" t="s">
        <v>52</v>
      </c>
      <c r="G693">
        <v>7</v>
      </c>
      <c r="H693" t="s">
        <v>64</v>
      </c>
      <c r="I693" t="s">
        <v>70</v>
      </c>
      <c r="J693" t="s">
        <v>54</v>
      </c>
      <c r="K693" s="1">
        <v>44273</v>
      </c>
      <c r="L693">
        <v>102.07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11.43</v>
      </c>
      <c r="AR693">
        <v>0</v>
      </c>
      <c r="AS693">
        <v>0</v>
      </c>
      <c r="AT693">
        <v>113.5</v>
      </c>
      <c r="AU693">
        <v>18.16</v>
      </c>
      <c r="AV693">
        <v>131.66</v>
      </c>
      <c r="AW693" t="s">
        <v>94</v>
      </c>
      <c r="AX693" t="s">
        <v>219</v>
      </c>
      <c r="AY693" t="s">
        <v>1021</v>
      </c>
    </row>
    <row r="694" spans="1:51" hidden="1">
      <c r="A694">
        <v>59532</v>
      </c>
      <c r="B694" t="s">
        <v>51</v>
      </c>
      <c r="C694">
        <v>2580691595</v>
      </c>
      <c r="D694">
        <v>1</v>
      </c>
      <c r="E694">
        <v>6</v>
      </c>
      <c r="F694" t="s">
        <v>59</v>
      </c>
      <c r="G694">
        <v>3</v>
      </c>
      <c r="H694" t="s">
        <v>64</v>
      </c>
      <c r="I694" t="s">
        <v>70</v>
      </c>
      <c r="J694" t="s">
        <v>107</v>
      </c>
      <c r="K694" s="1">
        <v>44274</v>
      </c>
      <c r="L694">
        <v>102.07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11.43</v>
      </c>
      <c r="AR694">
        <v>0</v>
      </c>
      <c r="AS694">
        <v>0</v>
      </c>
      <c r="AT694">
        <v>113.5</v>
      </c>
      <c r="AU694">
        <v>18.16</v>
      </c>
      <c r="AV694">
        <v>131.66</v>
      </c>
      <c r="AW694" t="s">
        <v>274</v>
      </c>
      <c r="AX694" t="s">
        <v>250</v>
      </c>
      <c r="AY694" t="s">
        <v>251</v>
      </c>
    </row>
    <row r="695" spans="1:51" hidden="1">
      <c r="A695">
        <v>59532</v>
      </c>
      <c r="B695" t="s">
        <v>51</v>
      </c>
      <c r="C695">
        <v>2580692494</v>
      </c>
      <c r="D695">
        <v>1</v>
      </c>
      <c r="E695">
        <v>6</v>
      </c>
      <c r="F695" t="s">
        <v>59</v>
      </c>
      <c r="G695">
        <v>1</v>
      </c>
      <c r="H695" t="s">
        <v>64</v>
      </c>
      <c r="I695" t="s">
        <v>70</v>
      </c>
      <c r="J695" t="s">
        <v>70</v>
      </c>
      <c r="K695" s="1">
        <v>44274</v>
      </c>
      <c r="L695">
        <v>102.07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11.43</v>
      </c>
      <c r="AR695">
        <v>0</v>
      </c>
      <c r="AS695">
        <v>0</v>
      </c>
      <c r="AT695">
        <v>113.5</v>
      </c>
      <c r="AU695">
        <v>18.16</v>
      </c>
      <c r="AV695">
        <v>131.66</v>
      </c>
      <c r="AW695" t="s">
        <v>94</v>
      </c>
      <c r="AX695" t="s">
        <v>250</v>
      </c>
      <c r="AY695" t="s">
        <v>251</v>
      </c>
    </row>
    <row r="696" spans="1:51" hidden="1">
      <c r="A696">
        <v>59532</v>
      </c>
      <c r="B696" t="s">
        <v>51</v>
      </c>
      <c r="C696">
        <v>2580699903</v>
      </c>
      <c r="D696">
        <v>1</v>
      </c>
      <c r="E696">
        <v>6</v>
      </c>
      <c r="F696" t="s">
        <v>59</v>
      </c>
      <c r="G696">
        <v>1</v>
      </c>
      <c r="H696" t="s">
        <v>64</v>
      </c>
      <c r="I696" t="s">
        <v>70</v>
      </c>
      <c r="J696" t="s">
        <v>70</v>
      </c>
      <c r="K696" s="1">
        <v>44274</v>
      </c>
      <c r="L696">
        <v>102.07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11.43</v>
      </c>
      <c r="AR696">
        <v>0</v>
      </c>
      <c r="AS696">
        <v>0</v>
      </c>
      <c r="AT696">
        <v>113.5</v>
      </c>
      <c r="AU696">
        <v>18.16</v>
      </c>
      <c r="AV696">
        <v>131.66</v>
      </c>
      <c r="AW696" t="s">
        <v>94</v>
      </c>
      <c r="AX696" t="s">
        <v>250</v>
      </c>
      <c r="AY696" t="s">
        <v>251</v>
      </c>
    </row>
    <row r="697" spans="1:51" hidden="1">
      <c r="A697">
        <v>59532</v>
      </c>
      <c r="B697" t="s">
        <v>51</v>
      </c>
      <c r="C697">
        <v>2580702692</v>
      </c>
      <c r="D697">
        <v>1</v>
      </c>
      <c r="E697">
        <v>5</v>
      </c>
      <c r="F697" t="s">
        <v>59</v>
      </c>
      <c r="G697">
        <v>2</v>
      </c>
      <c r="H697" t="s">
        <v>64</v>
      </c>
      <c r="I697" t="s">
        <v>70</v>
      </c>
      <c r="J697" t="s">
        <v>103</v>
      </c>
      <c r="K697" s="1">
        <v>44273</v>
      </c>
      <c r="L697">
        <v>102.07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11.43</v>
      </c>
      <c r="AR697">
        <v>0</v>
      </c>
      <c r="AS697">
        <v>0</v>
      </c>
      <c r="AT697">
        <v>113.5</v>
      </c>
      <c r="AU697">
        <v>18.16</v>
      </c>
      <c r="AV697">
        <v>131.66</v>
      </c>
      <c r="AW697" t="s">
        <v>94</v>
      </c>
      <c r="AX697" t="s">
        <v>219</v>
      </c>
      <c r="AY697" t="s">
        <v>1022</v>
      </c>
    </row>
    <row r="698" spans="1:51" hidden="1">
      <c r="A698">
        <v>59532</v>
      </c>
      <c r="B698" t="s">
        <v>51</v>
      </c>
      <c r="C698">
        <v>2580703296</v>
      </c>
      <c r="D698">
        <v>1</v>
      </c>
      <c r="E698">
        <v>8.5</v>
      </c>
      <c r="F698" t="s">
        <v>59</v>
      </c>
      <c r="G698">
        <v>3</v>
      </c>
      <c r="H698" t="s">
        <v>64</v>
      </c>
      <c r="I698" t="s">
        <v>70</v>
      </c>
      <c r="J698" t="s">
        <v>131</v>
      </c>
      <c r="K698" s="1">
        <v>44273</v>
      </c>
      <c r="L698">
        <v>136.55000000000001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15.29</v>
      </c>
      <c r="AR698">
        <v>0</v>
      </c>
      <c r="AS698">
        <v>0</v>
      </c>
      <c r="AT698">
        <v>151.84</v>
      </c>
      <c r="AU698">
        <v>24.2944</v>
      </c>
      <c r="AV698">
        <v>176.1344</v>
      </c>
      <c r="AW698" t="s">
        <v>94</v>
      </c>
      <c r="AX698" t="s">
        <v>268</v>
      </c>
      <c r="AY698" t="s">
        <v>1023</v>
      </c>
    </row>
    <row r="699" spans="1:51" hidden="1">
      <c r="A699">
        <v>59532</v>
      </c>
      <c r="B699" t="s">
        <v>51</v>
      </c>
      <c r="C699">
        <v>2580703602</v>
      </c>
      <c r="D699">
        <v>1</v>
      </c>
      <c r="E699">
        <v>13</v>
      </c>
      <c r="F699" t="s">
        <v>59</v>
      </c>
      <c r="G699">
        <v>3</v>
      </c>
      <c r="H699" t="s">
        <v>137</v>
      </c>
      <c r="I699" t="s">
        <v>70</v>
      </c>
      <c r="J699" t="s">
        <v>100</v>
      </c>
      <c r="K699" s="1">
        <v>44273</v>
      </c>
      <c r="L699">
        <v>205.51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23.01</v>
      </c>
      <c r="AR699">
        <v>0</v>
      </c>
      <c r="AS699">
        <v>0</v>
      </c>
      <c r="AT699">
        <v>228.52</v>
      </c>
      <c r="AU699">
        <v>36.563200000000002</v>
      </c>
      <c r="AV699">
        <v>265.08319999999998</v>
      </c>
      <c r="AW699" t="s">
        <v>66</v>
      </c>
      <c r="AX699" t="s">
        <v>1024</v>
      </c>
      <c r="AY699" t="s">
        <v>174</v>
      </c>
    </row>
    <row r="700" spans="1:51" hidden="1">
      <c r="A700">
        <v>59532</v>
      </c>
      <c r="B700" t="s">
        <v>51</v>
      </c>
      <c r="C700">
        <v>2580703812</v>
      </c>
      <c r="D700">
        <v>1</v>
      </c>
      <c r="E700">
        <v>12</v>
      </c>
      <c r="F700" t="s">
        <v>52</v>
      </c>
      <c r="G700">
        <v>5</v>
      </c>
      <c r="H700" t="s">
        <v>137</v>
      </c>
      <c r="I700" t="s">
        <v>141</v>
      </c>
      <c r="J700" t="s">
        <v>176</v>
      </c>
      <c r="K700" s="1">
        <v>44277</v>
      </c>
      <c r="L700">
        <v>188.27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21.08</v>
      </c>
      <c r="AR700">
        <v>0</v>
      </c>
      <c r="AS700">
        <v>0</v>
      </c>
      <c r="AT700">
        <v>209.35</v>
      </c>
      <c r="AU700">
        <v>33.496000000000002</v>
      </c>
      <c r="AV700">
        <v>242.846</v>
      </c>
      <c r="AW700" t="s">
        <v>104</v>
      </c>
      <c r="AX700" t="s">
        <v>1025</v>
      </c>
      <c r="AY700" t="s">
        <v>1026</v>
      </c>
    </row>
    <row r="701" spans="1:51" hidden="1">
      <c r="A701">
        <v>59532</v>
      </c>
      <c r="B701" t="s">
        <v>51</v>
      </c>
      <c r="C701">
        <v>2580706800</v>
      </c>
      <c r="D701">
        <v>1</v>
      </c>
      <c r="E701">
        <v>7</v>
      </c>
      <c r="F701" t="s">
        <v>59</v>
      </c>
      <c r="G701">
        <v>3</v>
      </c>
      <c r="H701" t="s">
        <v>64</v>
      </c>
      <c r="I701" t="s">
        <v>141</v>
      </c>
      <c r="J701" t="s">
        <v>70</v>
      </c>
      <c r="K701" s="1">
        <v>44273</v>
      </c>
      <c r="L701">
        <v>102.07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11.43</v>
      </c>
      <c r="AR701">
        <v>0</v>
      </c>
      <c r="AS701">
        <v>0</v>
      </c>
      <c r="AT701">
        <v>113.5</v>
      </c>
      <c r="AU701">
        <v>18.16</v>
      </c>
      <c r="AV701">
        <v>131.66</v>
      </c>
      <c r="AW701" t="s">
        <v>66</v>
      </c>
      <c r="AX701" t="s">
        <v>235</v>
      </c>
      <c r="AY701" t="s">
        <v>1027</v>
      </c>
    </row>
    <row r="702" spans="1:51">
      <c r="A702">
        <v>59532</v>
      </c>
      <c r="B702" t="s">
        <v>51</v>
      </c>
      <c r="C702">
        <v>2580714205</v>
      </c>
      <c r="D702">
        <v>1</v>
      </c>
      <c r="E702">
        <v>5</v>
      </c>
      <c r="F702" t="s">
        <v>59</v>
      </c>
      <c r="G702">
        <v>2</v>
      </c>
      <c r="H702" t="s">
        <v>123</v>
      </c>
      <c r="I702" t="s">
        <v>70</v>
      </c>
      <c r="J702" t="s">
        <v>567</v>
      </c>
      <c r="K702" s="1">
        <v>44274</v>
      </c>
      <c r="L702">
        <v>102.07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11.43</v>
      </c>
      <c r="AR702">
        <v>0</v>
      </c>
      <c r="AS702">
        <v>0</v>
      </c>
      <c r="AT702">
        <v>113.5</v>
      </c>
      <c r="AU702">
        <v>18.16</v>
      </c>
      <c r="AV702">
        <v>131.66</v>
      </c>
      <c r="AW702" t="s">
        <v>94</v>
      </c>
      <c r="AX702" t="s">
        <v>1028</v>
      </c>
      <c r="AY702" t="s">
        <v>1029</v>
      </c>
    </row>
    <row r="703" spans="1:51" hidden="1">
      <c r="A703">
        <v>59532</v>
      </c>
      <c r="B703" t="s">
        <v>51</v>
      </c>
      <c r="C703">
        <v>2580714835</v>
      </c>
      <c r="D703">
        <v>1</v>
      </c>
      <c r="E703">
        <v>7</v>
      </c>
      <c r="F703" t="s">
        <v>52</v>
      </c>
      <c r="G703">
        <v>6</v>
      </c>
      <c r="H703" t="s">
        <v>89</v>
      </c>
      <c r="I703" t="s">
        <v>70</v>
      </c>
      <c r="J703" t="s">
        <v>92</v>
      </c>
      <c r="K703" s="1">
        <v>44273</v>
      </c>
      <c r="L703">
        <v>102.07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11.43</v>
      </c>
      <c r="AR703">
        <v>0</v>
      </c>
      <c r="AS703">
        <v>0</v>
      </c>
      <c r="AT703">
        <v>113.5</v>
      </c>
      <c r="AU703">
        <v>18.16</v>
      </c>
      <c r="AV703">
        <v>131.66</v>
      </c>
      <c r="AW703" t="s">
        <v>66</v>
      </c>
      <c r="AX703" t="s">
        <v>476</v>
      </c>
      <c r="AY703" t="s">
        <v>1030</v>
      </c>
    </row>
    <row r="704" spans="1:51">
      <c r="A704">
        <v>59532</v>
      </c>
      <c r="B704" t="s">
        <v>51</v>
      </c>
      <c r="C704">
        <v>2580716563</v>
      </c>
      <c r="D704">
        <v>1</v>
      </c>
      <c r="E704">
        <v>5</v>
      </c>
      <c r="F704" t="s">
        <v>59</v>
      </c>
      <c r="G704">
        <v>2</v>
      </c>
      <c r="H704" t="s">
        <v>123</v>
      </c>
      <c r="I704" t="s">
        <v>180</v>
      </c>
      <c r="J704" t="s">
        <v>134</v>
      </c>
      <c r="K704" s="1">
        <v>44274</v>
      </c>
      <c r="L704">
        <v>102.07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128.37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25.8</v>
      </c>
      <c r="AR704">
        <v>0</v>
      </c>
      <c r="AS704">
        <v>0</v>
      </c>
      <c r="AT704">
        <v>256.24</v>
      </c>
      <c r="AU704">
        <v>40.998399999999997</v>
      </c>
      <c r="AV704">
        <v>297.23840000000001</v>
      </c>
      <c r="AW704" t="s">
        <v>162</v>
      </c>
      <c r="AX704" t="s">
        <v>432</v>
      </c>
      <c r="AY704" t="s">
        <v>1031</v>
      </c>
    </row>
    <row r="705" spans="1:51" hidden="1">
      <c r="A705">
        <v>59532</v>
      </c>
      <c r="B705" t="s">
        <v>51</v>
      </c>
      <c r="C705">
        <v>2580716681</v>
      </c>
      <c r="D705">
        <v>1</v>
      </c>
      <c r="E705">
        <v>5</v>
      </c>
      <c r="F705" t="s">
        <v>59</v>
      </c>
      <c r="G705">
        <v>3</v>
      </c>
      <c r="H705" t="s">
        <v>64</v>
      </c>
      <c r="I705" t="s">
        <v>70</v>
      </c>
      <c r="J705" t="s">
        <v>141</v>
      </c>
      <c r="K705" s="1">
        <v>44273</v>
      </c>
      <c r="L705">
        <v>102.07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11.43</v>
      </c>
      <c r="AR705">
        <v>0</v>
      </c>
      <c r="AS705">
        <v>0</v>
      </c>
      <c r="AT705">
        <v>113.5</v>
      </c>
      <c r="AU705">
        <v>18.16</v>
      </c>
      <c r="AV705">
        <v>131.66</v>
      </c>
      <c r="AW705" t="s">
        <v>66</v>
      </c>
      <c r="AX705" t="s">
        <v>1032</v>
      </c>
      <c r="AY705" t="s">
        <v>1033</v>
      </c>
    </row>
    <row r="706" spans="1:51" hidden="1">
      <c r="A706">
        <v>59532</v>
      </c>
      <c r="B706" t="s">
        <v>51</v>
      </c>
      <c r="C706">
        <v>2580717521</v>
      </c>
      <c r="D706">
        <v>1</v>
      </c>
      <c r="E706">
        <v>5</v>
      </c>
      <c r="F706" t="s">
        <v>59</v>
      </c>
      <c r="G706">
        <v>2</v>
      </c>
      <c r="H706" t="s">
        <v>64</v>
      </c>
      <c r="I706" t="s">
        <v>141</v>
      </c>
      <c r="J706" t="s">
        <v>173</v>
      </c>
      <c r="K706" s="1">
        <v>44273</v>
      </c>
      <c r="L706">
        <v>102.07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11.43</v>
      </c>
      <c r="AR706">
        <v>0</v>
      </c>
      <c r="AS706">
        <v>0</v>
      </c>
      <c r="AT706">
        <v>113.5</v>
      </c>
      <c r="AU706">
        <v>18.16</v>
      </c>
      <c r="AV706">
        <v>131.66</v>
      </c>
      <c r="AW706" t="s">
        <v>66</v>
      </c>
      <c r="AX706" t="s">
        <v>1034</v>
      </c>
      <c r="AY706" t="s">
        <v>1035</v>
      </c>
    </row>
    <row r="707" spans="1:51" hidden="1">
      <c r="A707">
        <v>59532</v>
      </c>
      <c r="B707" t="s">
        <v>51</v>
      </c>
      <c r="C707">
        <v>2580721920</v>
      </c>
      <c r="D707">
        <v>1</v>
      </c>
      <c r="E707">
        <v>6</v>
      </c>
      <c r="F707" t="s">
        <v>59</v>
      </c>
      <c r="G707">
        <v>2</v>
      </c>
      <c r="H707" t="s">
        <v>64</v>
      </c>
      <c r="I707" t="s">
        <v>70</v>
      </c>
      <c r="J707" t="s">
        <v>93</v>
      </c>
      <c r="K707" s="1">
        <v>44274</v>
      </c>
      <c r="L707">
        <v>102.07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11.43</v>
      </c>
      <c r="AR707">
        <v>0</v>
      </c>
      <c r="AS707">
        <v>0</v>
      </c>
      <c r="AT707">
        <v>113.5</v>
      </c>
      <c r="AU707">
        <v>18.16</v>
      </c>
      <c r="AV707">
        <v>131.66</v>
      </c>
      <c r="AW707" t="s">
        <v>94</v>
      </c>
      <c r="AX707" t="s">
        <v>250</v>
      </c>
      <c r="AY707" t="s">
        <v>251</v>
      </c>
    </row>
    <row r="708" spans="1:51" hidden="1">
      <c r="A708">
        <v>59532</v>
      </c>
      <c r="B708" t="s">
        <v>51</v>
      </c>
      <c r="C708">
        <v>2580722955</v>
      </c>
      <c r="D708">
        <v>1</v>
      </c>
      <c r="E708">
        <v>13.5</v>
      </c>
      <c r="F708" t="s">
        <v>52</v>
      </c>
      <c r="G708">
        <v>6</v>
      </c>
      <c r="H708" t="s">
        <v>89</v>
      </c>
      <c r="I708" t="s">
        <v>70</v>
      </c>
      <c r="J708" t="s">
        <v>97</v>
      </c>
      <c r="K708" s="1">
        <v>44273</v>
      </c>
      <c r="L708">
        <v>222.75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128.37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39.32</v>
      </c>
      <c r="AR708">
        <v>0</v>
      </c>
      <c r="AS708">
        <v>0</v>
      </c>
      <c r="AT708">
        <v>390.44</v>
      </c>
      <c r="AU708">
        <v>62.470399999999998</v>
      </c>
      <c r="AV708">
        <v>452.91039999999998</v>
      </c>
      <c r="AW708" t="s">
        <v>66</v>
      </c>
      <c r="AX708" t="s">
        <v>617</v>
      </c>
      <c r="AY708" t="s">
        <v>1036</v>
      </c>
    </row>
    <row r="709" spans="1:51" hidden="1">
      <c r="A709">
        <v>59532</v>
      </c>
      <c r="B709" t="s">
        <v>51</v>
      </c>
      <c r="C709">
        <v>2580723224</v>
      </c>
      <c r="D709">
        <v>1</v>
      </c>
      <c r="E709">
        <v>7</v>
      </c>
      <c r="F709" t="s">
        <v>52</v>
      </c>
      <c r="G709">
        <v>7</v>
      </c>
      <c r="H709" t="s">
        <v>137</v>
      </c>
      <c r="I709" t="s">
        <v>141</v>
      </c>
      <c r="J709" t="s">
        <v>80</v>
      </c>
      <c r="K709" s="1">
        <v>44273</v>
      </c>
      <c r="L709">
        <v>102.07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11.43</v>
      </c>
      <c r="AR709">
        <v>0</v>
      </c>
      <c r="AS709">
        <v>0</v>
      </c>
      <c r="AT709">
        <v>113.5</v>
      </c>
      <c r="AU709">
        <v>18.16</v>
      </c>
      <c r="AV709">
        <v>131.66</v>
      </c>
      <c r="AW709" t="s">
        <v>94</v>
      </c>
      <c r="AX709" t="s">
        <v>651</v>
      </c>
      <c r="AY709" t="s">
        <v>651</v>
      </c>
    </row>
    <row r="710" spans="1:51" hidden="1">
      <c r="A710">
        <v>59532</v>
      </c>
      <c r="B710" t="s">
        <v>51</v>
      </c>
      <c r="C710">
        <v>2580724650</v>
      </c>
      <c r="D710">
        <v>1</v>
      </c>
      <c r="E710">
        <v>5</v>
      </c>
      <c r="F710" t="s">
        <v>59</v>
      </c>
      <c r="G710">
        <v>3</v>
      </c>
      <c r="H710" t="s">
        <v>64</v>
      </c>
      <c r="I710" t="s">
        <v>141</v>
      </c>
      <c r="J710" t="s">
        <v>70</v>
      </c>
      <c r="K710" s="1">
        <v>44273</v>
      </c>
      <c r="L710">
        <v>102.07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11.43</v>
      </c>
      <c r="AR710">
        <v>0</v>
      </c>
      <c r="AS710">
        <v>0</v>
      </c>
      <c r="AT710">
        <v>113.5</v>
      </c>
      <c r="AU710">
        <v>18.16</v>
      </c>
      <c r="AV710">
        <v>131.66</v>
      </c>
      <c r="AW710" t="s">
        <v>66</v>
      </c>
      <c r="AX710" t="s">
        <v>1034</v>
      </c>
      <c r="AY710" t="s">
        <v>1037</v>
      </c>
    </row>
    <row r="711" spans="1:51" hidden="1">
      <c r="A711">
        <v>59532</v>
      </c>
      <c r="B711" t="s">
        <v>51</v>
      </c>
      <c r="C711">
        <v>2580725254</v>
      </c>
      <c r="D711">
        <v>1</v>
      </c>
      <c r="E711">
        <v>7</v>
      </c>
      <c r="F711" t="s">
        <v>59</v>
      </c>
      <c r="G711">
        <v>2</v>
      </c>
      <c r="H711" t="s">
        <v>64</v>
      </c>
      <c r="I711" t="s">
        <v>70</v>
      </c>
      <c r="J711" t="s">
        <v>324</v>
      </c>
      <c r="K711" s="1">
        <v>44274</v>
      </c>
      <c r="L711">
        <v>102.07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11.43</v>
      </c>
      <c r="AR711">
        <v>0</v>
      </c>
      <c r="AS711">
        <v>0</v>
      </c>
      <c r="AT711">
        <v>113.5</v>
      </c>
      <c r="AU711">
        <v>18.16</v>
      </c>
      <c r="AV711">
        <v>131.66</v>
      </c>
      <c r="AW711" t="s">
        <v>94</v>
      </c>
      <c r="AX711" t="s">
        <v>268</v>
      </c>
      <c r="AY711" t="s">
        <v>1038</v>
      </c>
    </row>
    <row r="712" spans="1:51" hidden="1">
      <c r="A712">
        <v>59532</v>
      </c>
      <c r="B712" t="s">
        <v>51</v>
      </c>
      <c r="C712">
        <v>2580728194</v>
      </c>
      <c r="D712">
        <v>1</v>
      </c>
      <c r="E712">
        <v>5</v>
      </c>
      <c r="F712" t="s">
        <v>59</v>
      </c>
      <c r="G712">
        <v>2</v>
      </c>
      <c r="H712" t="s">
        <v>64</v>
      </c>
      <c r="I712" t="s">
        <v>70</v>
      </c>
      <c r="J712" t="s">
        <v>193</v>
      </c>
      <c r="K712" s="1">
        <v>44273</v>
      </c>
      <c r="L712">
        <v>102.07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11.43</v>
      </c>
      <c r="AR712">
        <v>0</v>
      </c>
      <c r="AS712">
        <v>0</v>
      </c>
      <c r="AT712">
        <v>113.5</v>
      </c>
      <c r="AU712">
        <v>18.16</v>
      </c>
      <c r="AV712">
        <v>131.66</v>
      </c>
      <c r="AW712" t="s">
        <v>66</v>
      </c>
      <c r="AX712" t="s">
        <v>219</v>
      </c>
      <c r="AY712" t="s">
        <v>1039</v>
      </c>
    </row>
    <row r="713" spans="1:51" hidden="1">
      <c r="A713">
        <v>59532</v>
      </c>
      <c r="B713" t="s">
        <v>51</v>
      </c>
      <c r="C713">
        <v>2580729384</v>
      </c>
      <c r="D713">
        <v>1</v>
      </c>
      <c r="E713">
        <v>7</v>
      </c>
      <c r="F713" t="s">
        <v>52</v>
      </c>
      <c r="G713">
        <v>5</v>
      </c>
      <c r="H713" t="s">
        <v>89</v>
      </c>
      <c r="I713" t="s">
        <v>60</v>
      </c>
      <c r="J713" t="s">
        <v>93</v>
      </c>
      <c r="K713" s="1">
        <v>44274</v>
      </c>
      <c r="L713">
        <v>102.07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11.43</v>
      </c>
      <c r="AR713">
        <v>0</v>
      </c>
      <c r="AS713">
        <v>0</v>
      </c>
      <c r="AT713">
        <v>113.5</v>
      </c>
      <c r="AU713">
        <v>18.16</v>
      </c>
      <c r="AV713">
        <v>131.66</v>
      </c>
      <c r="AW713" t="s">
        <v>94</v>
      </c>
      <c r="AX713" t="s">
        <v>62</v>
      </c>
      <c r="AY713" t="s">
        <v>1040</v>
      </c>
    </row>
    <row r="714" spans="1:51" hidden="1">
      <c r="A714">
        <v>59532</v>
      </c>
      <c r="B714" t="s">
        <v>51</v>
      </c>
      <c r="C714">
        <v>2580732803</v>
      </c>
      <c r="D714">
        <v>1</v>
      </c>
      <c r="E714">
        <v>10</v>
      </c>
      <c r="F714" t="s">
        <v>52</v>
      </c>
      <c r="G714">
        <v>5</v>
      </c>
      <c r="H714" t="s">
        <v>89</v>
      </c>
      <c r="I714" t="s">
        <v>161</v>
      </c>
      <c r="J714" t="s">
        <v>193</v>
      </c>
      <c r="K714" s="1">
        <v>44274</v>
      </c>
      <c r="L714">
        <v>153.79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17.22</v>
      </c>
      <c r="AR714">
        <v>0</v>
      </c>
      <c r="AS714">
        <v>0</v>
      </c>
      <c r="AT714">
        <v>171.01</v>
      </c>
      <c r="AU714">
        <v>27.361599999999999</v>
      </c>
      <c r="AV714">
        <v>198.3716</v>
      </c>
      <c r="AW714" t="s">
        <v>94</v>
      </c>
      <c r="AX714" t="s">
        <v>1041</v>
      </c>
      <c r="AY714" t="s">
        <v>1042</v>
      </c>
    </row>
    <row r="715" spans="1:51" hidden="1">
      <c r="A715">
        <v>59532</v>
      </c>
      <c r="B715" t="s">
        <v>51</v>
      </c>
      <c r="C715">
        <v>2580733282</v>
      </c>
      <c r="D715">
        <v>1</v>
      </c>
      <c r="E715">
        <v>8</v>
      </c>
      <c r="F715" t="s">
        <v>59</v>
      </c>
      <c r="G715">
        <v>4</v>
      </c>
      <c r="H715" t="s">
        <v>64</v>
      </c>
      <c r="I715" t="s">
        <v>61</v>
      </c>
      <c r="J715" t="s">
        <v>242</v>
      </c>
      <c r="K715" s="1">
        <v>44274</v>
      </c>
      <c r="L715">
        <v>119.31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13.36</v>
      </c>
      <c r="AR715">
        <v>0</v>
      </c>
      <c r="AS715">
        <v>0</v>
      </c>
      <c r="AT715">
        <v>132.66999999999999</v>
      </c>
      <c r="AU715">
        <v>21.2272</v>
      </c>
      <c r="AV715">
        <v>153.8972</v>
      </c>
      <c r="AW715" t="s">
        <v>94</v>
      </c>
      <c r="AX715" t="s">
        <v>1043</v>
      </c>
      <c r="AY715" t="s">
        <v>1044</v>
      </c>
    </row>
    <row r="716" spans="1:51" hidden="1">
      <c r="A716">
        <v>59532</v>
      </c>
      <c r="B716" t="s">
        <v>51</v>
      </c>
      <c r="C716">
        <v>2580735242</v>
      </c>
      <c r="D716">
        <v>1</v>
      </c>
      <c r="E716">
        <v>10</v>
      </c>
      <c r="F716" t="s">
        <v>59</v>
      </c>
      <c r="G716">
        <v>3</v>
      </c>
      <c r="H716" t="s">
        <v>89</v>
      </c>
      <c r="I716" t="s">
        <v>61</v>
      </c>
      <c r="J716" t="s">
        <v>100</v>
      </c>
      <c r="K716" s="1">
        <v>44274</v>
      </c>
      <c r="L716">
        <v>153.79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17.22</v>
      </c>
      <c r="AR716">
        <v>0</v>
      </c>
      <c r="AS716">
        <v>0</v>
      </c>
      <c r="AT716">
        <v>171.01</v>
      </c>
      <c r="AU716">
        <v>27.361599999999999</v>
      </c>
      <c r="AV716">
        <v>198.3716</v>
      </c>
      <c r="AW716" t="s">
        <v>94</v>
      </c>
      <c r="AX716" t="s">
        <v>139</v>
      </c>
      <c r="AY716" t="s">
        <v>1045</v>
      </c>
    </row>
    <row r="717" spans="1:51" hidden="1">
      <c r="A717">
        <v>59532</v>
      </c>
      <c r="B717" t="s">
        <v>51</v>
      </c>
      <c r="C717">
        <v>2580739851</v>
      </c>
      <c r="D717">
        <v>1</v>
      </c>
      <c r="E717">
        <v>7</v>
      </c>
      <c r="F717" t="s">
        <v>52</v>
      </c>
      <c r="G717">
        <v>6</v>
      </c>
      <c r="H717" t="s">
        <v>89</v>
      </c>
      <c r="I717" t="s">
        <v>117</v>
      </c>
      <c r="J717" t="s">
        <v>70</v>
      </c>
      <c r="K717" s="1">
        <v>44274</v>
      </c>
      <c r="L717">
        <v>102.07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11.43</v>
      </c>
      <c r="AR717">
        <v>0</v>
      </c>
      <c r="AS717">
        <v>0</v>
      </c>
      <c r="AT717">
        <v>113.5</v>
      </c>
      <c r="AU717">
        <v>18.16</v>
      </c>
      <c r="AV717">
        <v>131.66</v>
      </c>
      <c r="AW717" t="s">
        <v>94</v>
      </c>
      <c r="AX717" t="s">
        <v>164</v>
      </c>
      <c r="AY717" t="s">
        <v>1046</v>
      </c>
    </row>
    <row r="718" spans="1:51" hidden="1">
      <c r="A718">
        <v>59532</v>
      </c>
      <c r="B718" t="s">
        <v>51</v>
      </c>
      <c r="C718">
        <v>2580763916</v>
      </c>
      <c r="D718">
        <v>1</v>
      </c>
      <c r="E718">
        <v>10</v>
      </c>
      <c r="F718" t="s">
        <v>59</v>
      </c>
      <c r="G718">
        <v>4</v>
      </c>
      <c r="H718" t="s">
        <v>89</v>
      </c>
      <c r="I718" t="s">
        <v>60</v>
      </c>
      <c r="J718" t="s">
        <v>168</v>
      </c>
      <c r="K718" s="1">
        <v>44274</v>
      </c>
      <c r="L718">
        <v>153.79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17.22</v>
      </c>
      <c r="AR718">
        <v>0</v>
      </c>
      <c r="AS718">
        <v>0</v>
      </c>
      <c r="AT718">
        <v>171.01</v>
      </c>
      <c r="AU718">
        <v>27.361599999999999</v>
      </c>
      <c r="AV718">
        <v>198.3716</v>
      </c>
      <c r="AW718" t="s">
        <v>94</v>
      </c>
      <c r="AX718" t="s">
        <v>62</v>
      </c>
      <c r="AY718" t="s">
        <v>1047</v>
      </c>
    </row>
    <row r="719" spans="1:51" hidden="1">
      <c r="A719">
        <v>59532</v>
      </c>
      <c r="B719" t="s">
        <v>51</v>
      </c>
      <c r="C719">
        <v>2580768610</v>
      </c>
      <c r="D719">
        <v>1</v>
      </c>
      <c r="E719">
        <v>9.5</v>
      </c>
      <c r="F719" t="s">
        <v>52</v>
      </c>
      <c r="G719">
        <v>7</v>
      </c>
      <c r="H719" t="s">
        <v>64</v>
      </c>
      <c r="I719" t="s">
        <v>74</v>
      </c>
      <c r="J719" t="s">
        <v>60</v>
      </c>
      <c r="K719" s="1">
        <v>44274</v>
      </c>
      <c r="L719">
        <v>153.79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17.22</v>
      </c>
      <c r="AR719">
        <v>0</v>
      </c>
      <c r="AS719">
        <v>0</v>
      </c>
      <c r="AT719">
        <v>171.01</v>
      </c>
      <c r="AU719">
        <v>27.361599999999999</v>
      </c>
      <c r="AV719">
        <v>198.3716</v>
      </c>
      <c r="AW719" t="s">
        <v>94</v>
      </c>
      <c r="AX719" t="s">
        <v>266</v>
      </c>
      <c r="AY719" t="s">
        <v>1048</v>
      </c>
    </row>
    <row r="720" spans="1:51" hidden="1">
      <c r="A720">
        <v>59532</v>
      </c>
      <c r="B720" t="s">
        <v>51</v>
      </c>
      <c r="C720">
        <v>2580769354</v>
      </c>
      <c r="D720">
        <v>1</v>
      </c>
      <c r="E720">
        <v>6</v>
      </c>
      <c r="F720" t="s">
        <v>59</v>
      </c>
      <c r="G720">
        <v>2</v>
      </c>
      <c r="H720" t="s">
        <v>64</v>
      </c>
      <c r="I720" t="s">
        <v>70</v>
      </c>
      <c r="J720" t="s">
        <v>93</v>
      </c>
      <c r="K720" s="1">
        <v>44274</v>
      </c>
      <c r="L720">
        <v>102.07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11.43</v>
      </c>
      <c r="AR720">
        <v>0</v>
      </c>
      <c r="AS720">
        <v>0</v>
      </c>
      <c r="AT720">
        <v>113.5</v>
      </c>
      <c r="AU720">
        <v>18.16</v>
      </c>
      <c r="AV720">
        <v>131.66</v>
      </c>
      <c r="AW720" t="s">
        <v>94</v>
      </c>
      <c r="AX720" t="s">
        <v>250</v>
      </c>
      <c r="AY720" t="s">
        <v>251</v>
      </c>
    </row>
    <row r="721" spans="1:51" hidden="1">
      <c r="A721">
        <v>59532</v>
      </c>
      <c r="B721" t="s">
        <v>51</v>
      </c>
      <c r="C721">
        <v>2580777054</v>
      </c>
      <c r="D721">
        <v>1</v>
      </c>
      <c r="E721">
        <v>27</v>
      </c>
      <c r="F721" t="s">
        <v>52</v>
      </c>
      <c r="G721">
        <v>5</v>
      </c>
      <c r="H721" t="s">
        <v>89</v>
      </c>
      <c r="I721" t="s">
        <v>141</v>
      </c>
      <c r="J721" t="s">
        <v>117</v>
      </c>
      <c r="K721" s="1">
        <v>44273</v>
      </c>
      <c r="L721">
        <v>446.87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50.04</v>
      </c>
      <c r="AR721">
        <v>0</v>
      </c>
      <c r="AS721">
        <v>0</v>
      </c>
      <c r="AT721">
        <v>496.91</v>
      </c>
      <c r="AU721">
        <v>79.505600000000001</v>
      </c>
      <c r="AV721">
        <v>576.41560000000004</v>
      </c>
      <c r="AW721" t="s">
        <v>66</v>
      </c>
      <c r="AX721" t="s">
        <v>1049</v>
      </c>
      <c r="AY721" t="s">
        <v>136</v>
      </c>
    </row>
    <row r="722" spans="1:51" hidden="1">
      <c r="A722">
        <v>59532</v>
      </c>
      <c r="B722" t="s">
        <v>51</v>
      </c>
      <c r="C722">
        <v>2580793655</v>
      </c>
      <c r="D722">
        <v>1</v>
      </c>
      <c r="E722">
        <v>10</v>
      </c>
      <c r="F722" t="s">
        <v>59</v>
      </c>
      <c r="G722">
        <v>4</v>
      </c>
      <c r="H722" t="s">
        <v>64</v>
      </c>
      <c r="I722" t="s">
        <v>70</v>
      </c>
      <c r="J722" t="s">
        <v>73</v>
      </c>
      <c r="K722" s="1">
        <v>44275</v>
      </c>
      <c r="L722">
        <v>153.79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17.22</v>
      </c>
      <c r="AR722">
        <v>0</v>
      </c>
      <c r="AS722">
        <v>0</v>
      </c>
      <c r="AT722">
        <v>171.01</v>
      </c>
      <c r="AU722">
        <v>27.361599999999999</v>
      </c>
      <c r="AV722">
        <v>198.3716</v>
      </c>
      <c r="AW722" t="s">
        <v>94</v>
      </c>
      <c r="AX722" t="s">
        <v>773</v>
      </c>
      <c r="AY722" t="s">
        <v>1050</v>
      </c>
    </row>
    <row r="723" spans="1:51" hidden="1">
      <c r="A723">
        <v>59532</v>
      </c>
      <c r="B723" t="s">
        <v>51</v>
      </c>
      <c r="C723">
        <v>2580820060</v>
      </c>
      <c r="D723">
        <v>1</v>
      </c>
      <c r="E723">
        <v>5</v>
      </c>
      <c r="F723" t="s">
        <v>59</v>
      </c>
      <c r="G723">
        <v>2</v>
      </c>
      <c r="H723" t="s">
        <v>64</v>
      </c>
      <c r="I723" t="s">
        <v>61</v>
      </c>
      <c r="J723" t="s">
        <v>65</v>
      </c>
      <c r="K723" s="1">
        <v>44274</v>
      </c>
      <c r="L723">
        <v>102.07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11.43</v>
      </c>
      <c r="AR723">
        <v>0</v>
      </c>
      <c r="AS723">
        <v>0</v>
      </c>
      <c r="AT723">
        <v>113.5</v>
      </c>
      <c r="AU723">
        <v>18.16</v>
      </c>
      <c r="AV723">
        <v>131.66</v>
      </c>
      <c r="AW723" t="s">
        <v>94</v>
      </c>
      <c r="AX723" t="s">
        <v>214</v>
      </c>
      <c r="AY723" t="s">
        <v>231</v>
      </c>
    </row>
    <row r="724" spans="1:51" hidden="1">
      <c r="A724">
        <v>59532</v>
      </c>
      <c r="B724" t="s">
        <v>51</v>
      </c>
      <c r="C724">
        <v>2670661044</v>
      </c>
      <c r="D724">
        <v>1</v>
      </c>
      <c r="E724">
        <v>30</v>
      </c>
      <c r="F724" t="s">
        <v>52</v>
      </c>
      <c r="G724">
        <v>7</v>
      </c>
      <c r="H724" t="s">
        <v>270</v>
      </c>
      <c r="I724" t="s">
        <v>54</v>
      </c>
      <c r="J724" t="s">
        <v>70</v>
      </c>
      <c r="K724" s="1">
        <v>44278</v>
      </c>
      <c r="L724">
        <v>498.59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55.84</v>
      </c>
      <c r="AR724">
        <v>0</v>
      </c>
      <c r="AS724">
        <v>0</v>
      </c>
      <c r="AT724">
        <v>554.42999999999995</v>
      </c>
      <c r="AU724">
        <v>88.708799999999997</v>
      </c>
      <c r="AV724">
        <v>643.13879999999995</v>
      </c>
      <c r="AW724" t="s">
        <v>271</v>
      </c>
      <c r="AX724" t="s">
        <v>272</v>
      </c>
      <c r="AY724" t="s">
        <v>270</v>
      </c>
    </row>
    <row r="725" spans="1:51">
      <c r="A725">
        <v>59532</v>
      </c>
      <c r="B725" t="s">
        <v>51</v>
      </c>
      <c r="C725">
        <v>2670662864</v>
      </c>
      <c r="D725">
        <v>1</v>
      </c>
      <c r="E725">
        <v>5</v>
      </c>
      <c r="F725" t="s">
        <v>59</v>
      </c>
      <c r="G725">
        <v>3</v>
      </c>
      <c r="H725" t="s">
        <v>123</v>
      </c>
      <c r="I725" t="s">
        <v>70</v>
      </c>
      <c r="J725" t="s">
        <v>100</v>
      </c>
      <c r="K725" s="1">
        <v>44278</v>
      </c>
      <c r="L725">
        <v>102.07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11.43</v>
      </c>
      <c r="AR725">
        <v>0</v>
      </c>
      <c r="AS725">
        <v>0</v>
      </c>
      <c r="AT725">
        <v>113.5</v>
      </c>
      <c r="AU725">
        <v>18.16</v>
      </c>
      <c r="AV725">
        <v>131.66</v>
      </c>
      <c r="AW725" t="s">
        <v>86</v>
      </c>
      <c r="AX725" t="s">
        <v>1051</v>
      </c>
      <c r="AY725" t="s">
        <v>1052</v>
      </c>
    </row>
    <row r="726" spans="1:51" hidden="1">
      <c r="A726">
        <v>59532</v>
      </c>
      <c r="B726" t="s">
        <v>51</v>
      </c>
      <c r="C726">
        <v>2670668545</v>
      </c>
      <c r="D726">
        <v>1</v>
      </c>
      <c r="E726">
        <v>15</v>
      </c>
      <c r="F726" t="s">
        <v>59</v>
      </c>
      <c r="G726">
        <v>4</v>
      </c>
      <c r="H726" t="s">
        <v>64</v>
      </c>
      <c r="I726" t="s">
        <v>227</v>
      </c>
      <c r="J726" t="s">
        <v>127</v>
      </c>
      <c r="K726" s="1">
        <v>44279</v>
      </c>
      <c r="L726">
        <v>239.99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128.37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41.25</v>
      </c>
      <c r="AR726">
        <v>0</v>
      </c>
      <c r="AS726">
        <v>0</v>
      </c>
      <c r="AT726">
        <v>409.61</v>
      </c>
      <c r="AU726">
        <v>65.537599999999998</v>
      </c>
      <c r="AV726">
        <v>475.14760000000001</v>
      </c>
      <c r="AW726" t="s">
        <v>307</v>
      </c>
      <c r="AX726" t="s">
        <v>228</v>
      </c>
      <c r="AY726" t="s">
        <v>1053</v>
      </c>
    </row>
    <row r="727" spans="1:51" hidden="1">
      <c r="A727">
        <v>59532</v>
      </c>
      <c r="B727" t="s">
        <v>51</v>
      </c>
      <c r="C727">
        <v>2670671113</v>
      </c>
      <c r="D727">
        <v>1</v>
      </c>
      <c r="E727">
        <v>7</v>
      </c>
      <c r="F727" t="s">
        <v>52</v>
      </c>
      <c r="G727">
        <v>8</v>
      </c>
      <c r="H727" t="s">
        <v>270</v>
      </c>
      <c r="I727" t="s">
        <v>54</v>
      </c>
      <c r="J727" t="s">
        <v>180</v>
      </c>
      <c r="K727" s="1">
        <v>44278</v>
      </c>
      <c r="L727">
        <v>102.07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128.37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25.8</v>
      </c>
      <c r="AR727">
        <v>0</v>
      </c>
      <c r="AS727">
        <v>0</v>
      </c>
      <c r="AT727">
        <v>256.24</v>
      </c>
      <c r="AU727">
        <v>40.998399999999997</v>
      </c>
      <c r="AV727">
        <v>297.23840000000001</v>
      </c>
      <c r="AW727" t="s">
        <v>271</v>
      </c>
      <c r="AX727" t="s">
        <v>272</v>
      </c>
      <c r="AY727" t="s">
        <v>270</v>
      </c>
    </row>
    <row r="728" spans="1:51" hidden="1">
      <c r="A728">
        <v>59532</v>
      </c>
      <c r="B728" t="s">
        <v>51</v>
      </c>
      <c r="C728">
        <v>2670672605</v>
      </c>
      <c r="D728">
        <v>1</v>
      </c>
      <c r="E728">
        <v>11</v>
      </c>
      <c r="F728" t="s">
        <v>52</v>
      </c>
      <c r="G728">
        <v>8</v>
      </c>
      <c r="H728" t="s">
        <v>270</v>
      </c>
      <c r="I728" t="s">
        <v>54</v>
      </c>
      <c r="J728" t="s">
        <v>324</v>
      </c>
      <c r="K728" s="1">
        <v>44278</v>
      </c>
      <c r="L728">
        <v>171.03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19.149999999999999</v>
      </c>
      <c r="AR728">
        <v>0</v>
      </c>
      <c r="AS728">
        <v>0</v>
      </c>
      <c r="AT728">
        <v>190.18</v>
      </c>
      <c r="AU728">
        <v>30.428799999999999</v>
      </c>
      <c r="AV728">
        <v>220.6088</v>
      </c>
      <c r="AW728" t="s">
        <v>271</v>
      </c>
      <c r="AX728" t="s">
        <v>272</v>
      </c>
      <c r="AY728" t="s">
        <v>270</v>
      </c>
    </row>
    <row r="729" spans="1:51" hidden="1">
      <c r="A729">
        <v>59532</v>
      </c>
      <c r="B729" t="s">
        <v>51</v>
      </c>
      <c r="C729">
        <v>2670675232</v>
      </c>
      <c r="D729">
        <v>1</v>
      </c>
      <c r="E729">
        <v>6</v>
      </c>
      <c r="F729" t="s">
        <v>52</v>
      </c>
      <c r="G729">
        <v>8</v>
      </c>
      <c r="H729" t="s">
        <v>270</v>
      </c>
      <c r="I729" t="s">
        <v>54</v>
      </c>
      <c r="J729" t="s">
        <v>77</v>
      </c>
      <c r="K729" s="1">
        <v>44278</v>
      </c>
      <c r="L729">
        <v>102.07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11.43</v>
      </c>
      <c r="AR729">
        <v>0</v>
      </c>
      <c r="AS729">
        <v>0</v>
      </c>
      <c r="AT729">
        <v>113.5</v>
      </c>
      <c r="AU729">
        <v>18.16</v>
      </c>
      <c r="AV729">
        <v>131.66</v>
      </c>
      <c r="AW729" t="s">
        <v>271</v>
      </c>
      <c r="AX729" t="s">
        <v>272</v>
      </c>
      <c r="AY729" t="s">
        <v>270</v>
      </c>
    </row>
    <row r="730" spans="1:51" hidden="1">
      <c r="A730">
        <v>59532</v>
      </c>
      <c r="B730" t="s">
        <v>51</v>
      </c>
      <c r="C730">
        <v>2670688786</v>
      </c>
      <c r="D730">
        <v>1</v>
      </c>
      <c r="E730">
        <v>11</v>
      </c>
      <c r="F730" t="s">
        <v>52</v>
      </c>
      <c r="G730">
        <v>7</v>
      </c>
      <c r="H730" t="s">
        <v>270</v>
      </c>
      <c r="I730" t="s">
        <v>54</v>
      </c>
      <c r="J730" t="s">
        <v>292</v>
      </c>
      <c r="K730" s="1">
        <v>44278</v>
      </c>
      <c r="L730">
        <v>171.03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19.149999999999999</v>
      </c>
      <c r="AR730">
        <v>0</v>
      </c>
      <c r="AS730">
        <v>0</v>
      </c>
      <c r="AT730">
        <v>190.18</v>
      </c>
      <c r="AU730">
        <v>30.428799999999999</v>
      </c>
      <c r="AV730">
        <v>220.6088</v>
      </c>
      <c r="AW730" t="s">
        <v>271</v>
      </c>
      <c r="AX730" t="s">
        <v>272</v>
      </c>
      <c r="AY730" t="s">
        <v>270</v>
      </c>
    </row>
    <row r="731" spans="1:51" hidden="1">
      <c r="A731">
        <v>59532</v>
      </c>
      <c r="B731" t="s">
        <v>51</v>
      </c>
      <c r="C731">
        <v>2670690061</v>
      </c>
      <c r="D731">
        <v>1</v>
      </c>
      <c r="E731">
        <v>8</v>
      </c>
      <c r="F731" t="s">
        <v>52</v>
      </c>
      <c r="G731">
        <v>7</v>
      </c>
      <c r="H731" t="s">
        <v>270</v>
      </c>
      <c r="I731" t="s">
        <v>54</v>
      </c>
      <c r="J731" t="s">
        <v>193</v>
      </c>
      <c r="K731" s="1">
        <v>44278</v>
      </c>
      <c r="L731">
        <v>119.31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13.36</v>
      </c>
      <c r="AR731">
        <v>0</v>
      </c>
      <c r="AS731">
        <v>0</v>
      </c>
      <c r="AT731">
        <v>132.66999999999999</v>
      </c>
      <c r="AU731">
        <v>21.2272</v>
      </c>
      <c r="AV731">
        <v>153.8972</v>
      </c>
      <c r="AW731" t="s">
        <v>271</v>
      </c>
      <c r="AX731" t="s">
        <v>272</v>
      </c>
      <c r="AY731" t="s">
        <v>270</v>
      </c>
    </row>
    <row r="732" spans="1:51" hidden="1">
      <c r="A732">
        <v>59532</v>
      </c>
      <c r="B732" t="s">
        <v>51</v>
      </c>
      <c r="C732">
        <v>2670692743</v>
      </c>
      <c r="D732">
        <v>1</v>
      </c>
      <c r="E732">
        <v>32</v>
      </c>
      <c r="F732" t="s">
        <v>52</v>
      </c>
      <c r="G732">
        <v>7</v>
      </c>
      <c r="H732" t="s">
        <v>270</v>
      </c>
      <c r="I732" t="s">
        <v>54</v>
      </c>
      <c r="J732" t="s">
        <v>138</v>
      </c>
      <c r="K732" s="1">
        <v>44278</v>
      </c>
      <c r="L732">
        <v>533.07000000000005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59.7</v>
      </c>
      <c r="AR732">
        <v>0</v>
      </c>
      <c r="AS732">
        <v>0</v>
      </c>
      <c r="AT732">
        <v>592.77</v>
      </c>
      <c r="AU732">
        <v>94.843199999999996</v>
      </c>
      <c r="AV732">
        <v>687.61320000000001</v>
      </c>
      <c r="AW732" t="s">
        <v>271</v>
      </c>
      <c r="AX732" t="s">
        <v>272</v>
      </c>
      <c r="AY732" t="s">
        <v>270</v>
      </c>
    </row>
    <row r="733" spans="1:51" hidden="1">
      <c r="A733">
        <v>59532</v>
      </c>
      <c r="B733" t="s">
        <v>51</v>
      </c>
      <c r="C733">
        <v>2670698111</v>
      </c>
      <c r="D733">
        <v>1</v>
      </c>
      <c r="E733">
        <v>7</v>
      </c>
      <c r="F733" t="s">
        <v>52</v>
      </c>
      <c r="G733">
        <v>7</v>
      </c>
      <c r="H733" t="s">
        <v>270</v>
      </c>
      <c r="I733" t="s">
        <v>54</v>
      </c>
      <c r="J733" t="s">
        <v>561</v>
      </c>
      <c r="K733" s="1">
        <v>44278</v>
      </c>
      <c r="L733">
        <v>102.07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11.43</v>
      </c>
      <c r="AR733">
        <v>0</v>
      </c>
      <c r="AS733">
        <v>0</v>
      </c>
      <c r="AT733">
        <v>113.5</v>
      </c>
      <c r="AU733">
        <v>18.16</v>
      </c>
      <c r="AV733">
        <v>131.66</v>
      </c>
      <c r="AW733" t="s">
        <v>271</v>
      </c>
      <c r="AX733" t="s">
        <v>272</v>
      </c>
      <c r="AY733" t="s">
        <v>270</v>
      </c>
    </row>
    <row r="734" spans="1:51" hidden="1">
      <c r="A734">
        <v>59532</v>
      </c>
      <c r="B734" t="s">
        <v>51</v>
      </c>
      <c r="C734">
        <v>2670699861</v>
      </c>
      <c r="D734">
        <v>1</v>
      </c>
      <c r="E734">
        <v>19</v>
      </c>
      <c r="F734" t="s">
        <v>52</v>
      </c>
      <c r="G734">
        <v>7</v>
      </c>
      <c r="H734" t="s">
        <v>270</v>
      </c>
      <c r="I734" t="s">
        <v>54</v>
      </c>
      <c r="J734" t="s">
        <v>98</v>
      </c>
      <c r="K734" s="1">
        <v>44278</v>
      </c>
      <c r="L734">
        <v>308.95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34.6</v>
      </c>
      <c r="AR734">
        <v>0</v>
      </c>
      <c r="AS734">
        <v>0</v>
      </c>
      <c r="AT734">
        <v>343.55</v>
      </c>
      <c r="AU734">
        <v>54.968000000000004</v>
      </c>
      <c r="AV734">
        <v>398.51799999999997</v>
      </c>
      <c r="AW734" t="s">
        <v>271</v>
      </c>
      <c r="AX734" t="s">
        <v>272</v>
      </c>
      <c r="AY734" t="s">
        <v>270</v>
      </c>
    </row>
    <row r="735" spans="1:51" hidden="1">
      <c r="A735">
        <v>59532</v>
      </c>
      <c r="B735" t="s">
        <v>51</v>
      </c>
      <c r="C735">
        <v>2670702661</v>
      </c>
      <c r="D735">
        <v>1</v>
      </c>
      <c r="E735">
        <v>27</v>
      </c>
      <c r="F735" t="s">
        <v>52</v>
      </c>
      <c r="G735">
        <v>7</v>
      </c>
      <c r="H735" t="s">
        <v>270</v>
      </c>
      <c r="I735" t="s">
        <v>54</v>
      </c>
      <c r="J735" t="s">
        <v>168</v>
      </c>
      <c r="K735" s="1">
        <v>44278</v>
      </c>
      <c r="L735">
        <v>446.87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128.37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64.42</v>
      </c>
      <c r="AR735">
        <v>0</v>
      </c>
      <c r="AS735">
        <v>0</v>
      </c>
      <c r="AT735">
        <v>639.66</v>
      </c>
      <c r="AU735">
        <v>102.3456</v>
      </c>
      <c r="AV735">
        <v>742.00559999999996</v>
      </c>
      <c r="AW735" t="s">
        <v>271</v>
      </c>
      <c r="AX735" t="s">
        <v>272</v>
      </c>
      <c r="AY735" t="s">
        <v>270</v>
      </c>
    </row>
    <row r="736" spans="1:51" hidden="1">
      <c r="A736">
        <v>59532</v>
      </c>
      <c r="B736" t="s">
        <v>51</v>
      </c>
      <c r="C736">
        <v>2670708423</v>
      </c>
      <c r="D736">
        <v>1</v>
      </c>
      <c r="E736">
        <v>26</v>
      </c>
      <c r="F736" t="s">
        <v>52</v>
      </c>
      <c r="G736">
        <v>8</v>
      </c>
      <c r="H736" t="s">
        <v>270</v>
      </c>
      <c r="I736" t="s">
        <v>54</v>
      </c>
      <c r="J736" t="s">
        <v>324</v>
      </c>
      <c r="K736" s="1">
        <v>44278</v>
      </c>
      <c r="L736">
        <v>429.63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48.11</v>
      </c>
      <c r="AR736">
        <v>0</v>
      </c>
      <c r="AS736">
        <v>0</v>
      </c>
      <c r="AT736">
        <v>477.74</v>
      </c>
      <c r="AU736">
        <v>76.438400000000001</v>
      </c>
      <c r="AV736">
        <v>554.17840000000001</v>
      </c>
      <c r="AW736" t="s">
        <v>271</v>
      </c>
      <c r="AX736" t="s">
        <v>272</v>
      </c>
      <c r="AY736" t="s">
        <v>270</v>
      </c>
    </row>
    <row r="737" spans="1:51" hidden="1">
      <c r="A737">
        <v>59532</v>
      </c>
      <c r="B737" t="s">
        <v>51</v>
      </c>
      <c r="C737">
        <v>2670708714</v>
      </c>
      <c r="D737">
        <v>1</v>
      </c>
      <c r="E737">
        <v>5</v>
      </c>
      <c r="F737" t="s">
        <v>52</v>
      </c>
      <c r="G737">
        <v>5</v>
      </c>
      <c r="H737" t="s">
        <v>64</v>
      </c>
      <c r="I737" t="s">
        <v>70</v>
      </c>
      <c r="J737" t="s">
        <v>85</v>
      </c>
      <c r="K737" s="1">
        <v>44280</v>
      </c>
      <c r="L737">
        <v>102.07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11.43</v>
      </c>
      <c r="AR737">
        <v>0</v>
      </c>
      <c r="AS737">
        <v>0</v>
      </c>
      <c r="AT737">
        <v>113.5</v>
      </c>
      <c r="AU737">
        <v>18.16</v>
      </c>
      <c r="AV737">
        <v>131.66</v>
      </c>
      <c r="AW737" t="s">
        <v>293</v>
      </c>
      <c r="AX737" t="s">
        <v>219</v>
      </c>
      <c r="AY737" t="s">
        <v>1054</v>
      </c>
    </row>
    <row r="738" spans="1:51" hidden="1">
      <c r="A738">
        <v>59532</v>
      </c>
      <c r="B738" t="s">
        <v>51</v>
      </c>
      <c r="C738">
        <v>2670710276</v>
      </c>
      <c r="D738">
        <v>1</v>
      </c>
      <c r="E738">
        <v>27</v>
      </c>
      <c r="F738" t="s">
        <v>52</v>
      </c>
      <c r="G738">
        <v>8</v>
      </c>
      <c r="H738" t="s">
        <v>270</v>
      </c>
      <c r="I738" t="s">
        <v>54</v>
      </c>
      <c r="J738" t="s">
        <v>324</v>
      </c>
      <c r="K738" s="1">
        <v>44278</v>
      </c>
      <c r="L738">
        <v>446.87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50.04</v>
      </c>
      <c r="AR738">
        <v>0</v>
      </c>
      <c r="AS738">
        <v>0</v>
      </c>
      <c r="AT738">
        <v>496.91</v>
      </c>
      <c r="AU738">
        <v>79.505600000000001</v>
      </c>
      <c r="AV738">
        <v>576.41560000000004</v>
      </c>
      <c r="AW738" t="s">
        <v>271</v>
      </c>
      <c r="AX738" t="s">
        <v>272</v>
      </c>
      <c r="AY738" t="s">
        <v>270</v>
      </c>
    </row>
    <row r="739" spans="1:51" hidden="1">
      <c r="A739">
        <v>59532</v>
      </c>
      <c r="B739" t="s">
        <v>51</v>
      </c>
      <c r="C739">
        <v>2670714126</v>
      </c>
      <c r="D739">
        <v>1</v>
      </c>
      <c r="E739">
        <v>7</v>
      </c>
      <c r="F739" t="s">
        <v>52</v>
      </c>
      <c r="G739">
        <v>5</v>
      </c>
      <c r="H739" t="s">
        <v>64</v>
      </c>
      <c r="I739" t="s">
        <v>237</v>
      </c>
      <c r="J739" t="s">
        <v>152</v>
      </c>
      <c r="K739" s="1">
        <v>44278</v>
      </c>
      <c r="L739">
        <v>102.07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11.43</v>
      </c>
      <c r="AR739">
        <v>0</v>
      </c>
      <c r="AS739">
        <v>0</v>
      </c>
      <c r="AT739">
        <v>113.5</v>
      </c>
      <c r="AU739">
        <v>18.16</v>
      </c>
      <c r="AV739">
        <v>131.66</v>
      </c>
      <c r="AW739" t="s">
        <v>274</v>
      </c>
      <c r="AX739" t="s">
        <v>422</v>
      </c>
      <c r="AY739" t="s">
        <v>644</v>
      </c>
    </row>
    <row r="740" spans="1:51" hidden="1">
      <c r="A740">
        <v>59532</v>
      </c>
      <c r="B740" t="s">
        <v>51</v>
      </c>
      <c r="C740">
        <v>2670719682</v>
      </c>
      <c r="D740">
        <v>1</v>
      </c>
      <c r="E740">
        <v>11</v>
      </c>
      <c r="F740" t="s">
        <v>52</v>
      </c>
      <c r="G740">
        <v>7</v>
      </c>
      <c r="H740" t="s">
        <v>270</v>
      </c>
      <c r="I740" t="s">
        <v>54</v>
      </c>
      <c r="J740" t="s">
        <v>70</v>
      </c>
      <c r="K740" s="1">
        <v>44278</v>
      </c>
      <c r="L740">
        <v>171.03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19.149999999999999</v>
      </c>
      <c r="AR740">
        <v>0</v>
      </c>
      <c r="AS740">
        <v>0</v>
      </c>
      <c r="AT740">
        <v>190.18</v>
      </c>
      <c r="AU740">
        <v>30.428799999999999</v>
      </c>
      <c r="AV740">
        <v>220.6088</v>
      </c>
      <c r="AW740" t="s">
        <v>271</v>
      </c>
      <c r="AX740" t="s">
        <v>272</v>
      </c>
      <c r="AY740" t="s">
        <v>270</v>
      </c>
    </row>
    <row r="741" spans="1:51" hidden="1">
      <c r="A741">
        <v>59532</v>
      </c>
      <c r="B741" t="s">
        <v>51</v>
      </c>
      <c r="C741">
        <v>2670721163</v>
      </c>
      <c r="D741">
        <v>1</v>
      </c>
      <c r="E741">
        <v>7.5</v>
      </c>
      <c r="F741" t="s">
        <v>52</v>
      </c>
      <c r="G741">
        <v>7</v>
      </c>
      <c r="H741" t="s">
        <v>270</v>
      </c>
      <c r="I741" t="s">
        <v>54</v>
      </c>
      <c r="J741" t="s">
        <v>70</v>
      </c>
      <c r="K741" s="1">
        <v>44278</v>
      </c>
      <c r="L741">
        <v>119.31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13.36</v>
      </c>
      <c r="AR741">
        <v>0</v>
      </c>
      <c r="AS741">
        <v>0</v>
      </c>
      <c r="AT741">
        <v>132.66999999999999</v>
      </c>
      <c r="AU741">
        <v>21.2272</v>
      </c>
      <c r="AV741">
        <v>153.8972</v>
      </c>
      <c r="AW741" t="s">
        <v>271</v>
      </c>
      <c r="AX741" t="s">
        <v>272</v>
      </c>
      <c r="AY741" t="s">
        <v>270</v>
      </c>
    </row>
    <row r="742" spans="1:51" hidden="1">
      <c r="A742">
        <v>59532</v>
      </c>
      <c r="B742" t="s">
        <v>51</v>
      </c>
      <c r="C742">
        <v>2670722423</v>
      </c>
      <c r="D742">
        <v>1</v>
      </c>
      <c r="E742">
        <v>11.5</v>
      </c>
      <c r="F742" t="s">
        <v>52</v>
      </c>
      <c r="G742">
        <v>7</v>
      </c>
      <c r="H742" t="s">
        <v>270</v>
      </c>
      <c r="I742" t="s">
        <v>54</v>
      </c>
      <c r="J742" t="s">
        <v>168</v>
      </c>
      <c r="K742" s="1">
        <v>44278</v>
      </c>
      <c r="L742">
        <v>188.27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21.08</v>
      </c>
      <c r="AR742">
        <v>0</v>
      </c>
      <c r="AS742">
        <v>0</v>
      </c>
      <c r="AT742">
        <v>209.35</v>
      </c>
      <c r="AU742">
        <v>33.496000000000002</v>
      </c>
      <c r="AV742">
        <v>242.846</v>
      </c>
      <c r="AW742" t="s">
        <v>271</v>
      </c>
      <c r="AX742" t="s">
        <v>272</v>
      </c>
      <c r="AY742" t="s">
        <v>270</v>
      </c>
    </row>
    <row r="743" spans="1:51">
      <c r="A743">
        <v>59532</v>
      </c>
      <c r="B743" t="s">
        <v>51</v>
      </c>
      <c r="C743">
        <v>2670736073</v>
      </c>
      <c r="D743">
        <v>1</v>
      </c>
      <c r="E743">
        <v>5</v>
      </c>
      <c r="F743" t="s">
        <v>59</v>
      </c>
      <c r="G743">
        <v>3</v>
      </c>
      <c r="H743" t="s">
        <v>123</v>
      </c>
      <c r="I743" t="s">
        <v>100</v>
      </c>
      <c r="J743" t="s">
        <v>65</v>
      </c>
      <c r="K743" s="1">
        <v>44278</v>
      </c>
      <c r="L743">
        <v>102.07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11.43</v>
      </c>
      <c r="AR743">
        <v>0</v>
      </c>
      <c r="AS743">
        <v>0</v>
      </c>
      <c r="AT743">
        <v>113.5</v>
      </c>
      <c r="AU743">
        <v>18.16</v>
      </c>
      <c r="AV743">
        <v>131.66</v>
      </c>
      <c r="AW743" t="s">
        <v>86</v>
      </c>
      <c r="AX743" t="s">
        <v>1055</v>
      </c>
      <c r="AY743" t="s">
        <v>1056</v>
      </c>
    </row>
    <row r="744" spans="1:51" hidden="1">
      <c r="A744">
        <v>59532</v>
      </c>
      <c r="B744" t="s">
        <v>51</v>
      </c>
      <c r="C744">
        <v>2670742896</v>
      </c>
      <c r="D744">
        <v>1</v>
      </c>
      <c r="E744">
        <v>5</v>
      </c>
      <c r="F744" t="s">
        <v>59</v>
      </c>
      <c r="G744">
        <v>3</v>
      </c>
      <c r="H744" t="s">
        <v>64</v>
      </c>
      <c r="I744" t="s">
        <v>70</v>
      </c>
      <c r="J744" t="s">
        <v>141</v>
      </c>
      <c r="K744" s="1">
        <v>44278</v>
      </c>
      <c r="L744">
        <v>102.07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11.43</v>
      </c>
      <c r="AR744">
        <v>0</v>
      </c>
      <c r="AS744">
        <v>0</v>
      </c>
      <c r="AT744">
        <v>113.5</v>
      </c>
      <c r="AU744">
        <v>18.16</v>
      </c>
      <c r="AV744">
        <v>131.66</v>
      </c>
      <c r="AW744" t="s">
        <v>86</v>
      </c>
      <c r="AX744" t="s">
        <v>83</v>
      </c>
      <c r="AY744" t="s">
        <v>265</v>
      </c>
    </row>
    <row r="745" spans="1:51" hidden="1">
      <c r="A745">
        <v>59532</v>
      </c>
      <c r="B745" t="s">
        <v>51</v>
      </c>
      <c r="C745">
        <v>2670768450</v>
      </c>
      <c r="D745">
        <v>1</v>
      </c>
      <c r="E745">
        <v>6</v>
      </c>
      <c r="F745" t="s">
        <v>59</v>
      </c>
      <c r="G745">
        <v>1</v>
      </c>
      <c r="H745" t="s">
        <v>64</v>
      </c>
      <c r="I745" t="s">
        <v>70</v>
      </c>
      <c r="J745" t="s">
        <v>127</v>
      </c>
      <c r="K745" s="1">
        <v>44278</v>
      </c>
      <c r="L745">
        <v>102.07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11.43</v>
      </c>
      <c r="AR745">
        <v>0</v>
      </c>
      <c r="AS745">
        <v>0</v>
      </c>
      <c r="AT745">
        <v>113.5</v>
      </c>
      <c r="AU745">
        <v>18.16</v>
      </c>
      <c r="AV745">
        <v>131.66</v>
      </c>
      <c r="AW745" t="s">
        <v>86</v>
      </c>
      <c r="AX745" t="s">
        <v>396</v>
      </c>
      <c r="AY745" t="s">
        <v>1057</v>
      </c>
    </row>
    <row r="746" spans="1:51" hidden="1">
      <c r="A746">
        <v>59532</v>
      </c>
      <c r="B746" t="s">
        <v>51</v>
      </c>
      <c r="C746">
        <v>2670781945</v>
      </c>
      <c r="D746">
        <v>1</v>
      </c>
      <c r="E746">
        <v>5</v>
      </c>
      <c r="F746" t="s">
        <v>59</v>
      </c>
      <c r="G746">
        <v>3</v>
      </c>
      <c r="H746" t="s">
        <v>64</v>
      </c>
      <c r="I746" t="s">
        <v>103</v>
      </c>
      <c r="J746" t="s">
        <v>73</v>
      </c>
      <c r="K746" s="1">
        <v>44279</v>
      </c>
      <c r="L746">
        <v>102.07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11.43</v>
      </c>
      <c r="AR746">
        <v>0</v>
      </c>
      <c r="AS746">
        <v>0</v>
      </c>
      <c r="AT746">
        <v>113.5</v>
      </c>
      <c r="AU746">
        <v>18.16</v>
      </c>
      <c r="AV746">
        <v>131.66</v>
      </c>
      <c r="AW746" t="s">
        <v>162</v>
      </c>
      <c r="AX746" t="s">
        <v>1058</v>
      </c>
      <c r="AY746" t="s">
        <v>1059</v>
      </c>
    </row>
    <row r="747" spans="1:51" hidden="1">
      <c r="A747">
        <v>59532</v>
      </c>
      <c r="B747" t="s">
        <v>51</v>
      </c>
      <c r="C747">
        <v>2670782704</v>
      </c>
      <c r="D747">
        <v>1</v>
      </c>
      <c r="E747">
        <v>7</v>
      </c>
      <c r="F747" t="s">
        <v>52</v>
      </c>
      <c r="G747">
        <v>6</v>
      </c>
      <c r="H747" t="s">
        <v>270</v>
      </c>
      <c r="I747" t="s">
        <v>60</v>
      </c>
      <c r="J747" t="s">
        <v>277</v>
      </c>
      <c r="K747" s="1">
        <v>44279</v>
      </c>
      <c r="L747">
        <v>102.07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11.43</v>
      </c>
      <c r="AR747">
        <v>0</v>
      </c>
      <c r="AS747">
        <v>0</v>
      </c>
      <c r="AT747">
        <v>113.5</v>
      </c>
      <c r="AU747">
        <v>18.16</v>
      </c>
      <c r="AV747">
        <v>131.66</v>
      </c>
      <c r="AW747" t="s">
        <v>271</v>
      </c>
      <c r="AX747" t="s">
        <v>62</v>
      </c>
      <c r="AY747" t="s">
        <v>270</v>
      </c>
    </row>
    <row r="748" spans="1:51" hidden="1">
      <c r="A748">
        <v>59532</v>
      </c>
      <c r="B748" t="s">
        <v>51</v>
      </c>
      <c r="C748">
        <v>2670792040</v>
      </c>
      <c r="D748">
        <v>1</v>
      </c>
      <c r="E748">
        <v>5</v>
      </c>
      <c r="F748" t="s">
        <v>59</v>
      </c>
      <c r="G748">
        <v>1</v>
      </c>
      <c r="H748" t="s">
        <v>64</v>
      </c>
      <c r="I748" t="s">
        <v>70</v>
      </c>
      <c r="J748" t="s">
        <v>168</v>
      </c>
      <c r="K748" s="1">
        <v>44278</v>
      </c>
      <c r="L748">
        <v>102.07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11.43</v>
      </c>
      <c r="AR748">
        <v>0</v>
      </c>
      <c r="AS748">
        <v>0</v>
      </c>
      <c r="AT748">
        <v>113.5</v>
      </c>
      <c r="AU748">
        <v>18.16</v>
      </c>
      <c r="AV748">
        <v>131.66</v>
      </c>
      <c r="AW748" t="s">
        <v>86</v>
      </c>
      <c r="AX748" t="s">
        <v>779</v>
      </c>
      <c r="AY748" t="s">
        <v>1060</v>
      </c>
    </row>
    <row r="749" spans="1:51" hidden="1">
      <c r="A749">
        <v>59532</v>
      </c>
      <c r="B749" t="s">
        <v>51</v>
      </c>
      <c r="C749">
        <v>2670799051</v>
      </c>
      <c r="D749">
        <v>1</v>
      </c>
      <c r="E749">
        <v>6</v>
      </c>
      <c r="F749" t="s">
        <v>59</v>
      </c>
      <c r="G749">
        <v>4</v>
      </c>
      <c r="H749" t="s">
        <v>270</v>
      </c>
      <c r="I749" t="s">
        <v>69</v>
      </c>
      <c r="J749" t="s">
        <v>324</v>
      </c>
      <c r="K749" s="1">
        <v>44278</v>
      </c>
      <c r="L749">
        <v>102.07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11.43</v>
      </c>
      <c r="AR749">
        <v>0</v>
      </c>
      <c r="AS749">
        <v>0</v>
      </c>
      <c r="AT749">
        <v>113.5</v>
      </c>
      <c r="AU749">
        <v>18.16</v>
      </c>
      <c r="AV749">
        <v>131.66</v>
      </c>
      <c r="AW749" t="s">
        <v>271</v>
      </c>
      <c r="AX749" t="s">
        <v>289</v>
      </c>
      <c r="AY749" t="s">
        <v>270</v>
      </c>
    </row>
    <row r="750" spans="1:51" hidden="1">
      <c r="A750">
        <v>59532</v>
      </c>
      <c r="B750" t="s">
        <v>51</v>
      </c>
      <c r="C750">
        <v>2670812756</v>
      </c>
      <c r="D750">
        <v>1</v>
      </c>
      <c r="E750">
        <v>2</v>
      </c>
      <c r="F750" t="s">
        <v>52</v>
      </c>
      <c r="G750">
        <v>5</v>
      </c>
      <c r="H750" t="s">
        <v>64</v>
      </c>
      <c r="I750" t="s">
        <v>70</v>
      </c>
      <c r="J750" t="s">
        <v>152</v>
      </c>
      <c r="K750" s="1">
        <v>44278</v>
      </c>
      <c r="L750">
        <v>102.07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11.43</v>
      </c>
      <c r="AR750">
        <v>0</v>
      </c>
      <c r="AS750">
        <v>0</v>
      </c>
      <c r="AT750">
        <v>113.5</v>
      </c>
      <c r="AU750">
        <v>18.16</v>
      </c>
      <c r="AV750">
        <v>131.66</v>
      </c>
      <c r="AW750" t="s">
        <v>86</v>
      </c>
      <c r="AX750" t="s">
        <v>83</v>
      </c>
      <c r="AY750" t="s">
        <v>265</v>
      </c>
    </row>
    <row r="751" spans="1:51" hidden="1">
      <c r="A751">
        <v>59532</v>
      </c>
      <c r="B751" t="s">
        <v>51</v>
      </c>
      <c r="C751">
        <v>2670813331</v>
      </c>
      <c r="D751">
        <v>1</v>
      </c>
      <c r="E751">
        <v>10</v>
      </c>
      <c r="F751" t="s">
        <v>59</v>
      </c>
      <c r="G751">
        <v>3</v>
      </c>
      <c r="H751" t="s">
        <v>270</v>
      </c>
      <c r="I751" t="s">
        <v>69</v>
      </c>
      <c r="J751" t="s">
        <v>85</v>
      </c>
      <c r="K751" s="1">
        <v>44278</v>
      </c>
      <c r="L751">
        <v>153.79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17.22</v>
      </c>
      <c r="AR751">
        <v>0</v>
      </c>
      <c r="AS751">
        <v>0</v>
      </c>
      <c r="AT751">
        <v>171.01</v>
      </c>
      <c r="AU751">
        <v>27.361599999999999</v>
      </c>
      <c r="AV751">
        <v>198.3716</v>
      </c>
      <c r="AW751" t="s">
        <v>271</v>
      </c>
      <c r="AX751" t="s">
        <v>289</v>
      </c>
      <c r="AY751" t="s">
        <v>270</v>
      </c>
    </row>
    <row r="752" spans="1:51" hidden="1">
      <c r="A752">
        <v>59532</v>
      </c>
      <c r="B752" t="s">
        <v>51</v>
      </c>
      <c r="C752">
        <v>2670819616</v>
      </c>
      <c r="D752">
        <v>1</v>
      </c>
      <c r="E752">
        <v>8</v>
      </c>
      <c r="F752" t="s">
        <v>52</v>
      </c>
      <c r="G752">
        <v>5</v>
      </c>
      <c r="H752" t="s">
        <v>64</v>
      </c>
      <c r="I752" t="s">
        <v>70</v>
      </c>
      <c r="J752" t="s">
        <v>74</v>
      </c>
      <c r="K752" s="1">
        <v>44278</v>
      </c>
      <c r="L752">
        <v>119.31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13.36</v>
      </c>
      <c r="AR752">
        <v>0</v>
      </c>
      <c r="AS752">
        <v>0</v>
      </c>
      <c r="AT752">
        <v>132.66999999999999</v>
      </c>
      <c r="AU752">
        <v>21.2272</v>
      </c>
      <c r="AV752">
        <v>153.8972</v>
      </c>
      <c r="AW752" t="s">
        <v>162</v>
      </c>
      <c r="AX752" t="s">
        <v>418</v>
      </c>
      <c r="AY752" t="s">
        <v>925</v>
      </c>
    </row>
    <row r="753" spans="1:51" hidden="1">
      <c r="A753">
        <v>59532</v>
      </c>
      <c r="B753" t="s">
        <v>51</v>
      </c>
      <c r="C753">
        <v>2670823584</v>
      </c>
      <c r="D753">
        <v>1</v>
      </c>
      <c r="E753">
        <v>5</v>
      </c>
      <c r="F753" t="s">
        <v>52</v>
      </c>
      <c r="G753">
        <v>7</v>
      </c>
      <c r="H753" t="s">
        <v>64</v>
      </c>
      <c r="I753" t="s">
        <v>141</v>
      </c>
      <c r="J753" t="s">
        <v>54</v>
      </c>
      <c r="K753" s="1">
        <v>44278</v>
      </c>
      <c r="L753">
        <v>102.07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11.43</v>
      </c>
      <c r="AR753">
        <v>0</v>
      </c>
      <c r="AS753">
        <v>0</v>
      </c>
      <c r="AT753">
        <v>113.5</v>
      </c>
      <c r="AU753">
        <v>18.16</v>
      </c>
      <c r="AV753">
        <v>131.66</v>
      </c>
      <c r="AW753" t="s">
        <v>307</v>
      </c>
      <c r="AX753" t="s">
        <v>1061</v>
      </c>
      <c r="AY753" t="s">
        <v>1062</v>
      </c>
    </row>
    <row r="754" spans="1:51" hidden="1">
      <c r="A754">
        <v>59532</v>
      </c>
      <c r="B754" t="s">
        <v>51</v>
      </c>
      <c r="C754">
        <v>2670828436</v>
      </c>
      <c r="D754">
        <v>1</v>
      </c>
      <c r="E754">
        <v>19</v>
      </c>
      <c r="F754" t="s">
        <v>52</v>
      </c>
      <c r="G754">
        <v>6</v>
      </c>
      <c r="H754" t="s">
        <v>64</v>
      </c>
      <c r="I754" t="s">
        <v>70</v>
      </c>
      <c r="J754" t="s">
        <v>117</v>
      </c>
      <c r="K754" s="1">
        <v>44278</v>
      </c>
      <c r="L754">
        <v>308.95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128.37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48.97</v>
      </c>
      <c r="AR754">
        <v>0</v>
      </c>
      <c r="AS754">
        <v>0</v>
      </c>
      <c r="AT754">
        <v>486.29</v>
      </c>
      <c r="AU754">
        <v>77.806399999999996</v>
      </c>
      <c r="AV754">
        <v>564.09640000000002</v>
      </c>
      <c r="AW754" t="s">
        <v>274</v>
      </c>
      <c r="AX754" t="s">
        <v>87</v>
      </c>
      <c r="AY754" t="s">
        <v>1063</v>
      </c>
    </row>
    <row r="755" spans="1:51" hidden="1">
      <c r="A755">
        <v>59532</v>
      </c>
      <c r="B755" t="s">
        <v>51</v>
      </c>
      <c r="C755">
        <v>2670828926</v>
      </c>
      <c r="D755">
        <v>1</v>
      </c>
      <c r="E755">
        <v>5</v>
      </c>
      <c r="F755" t="s">
        <v>52</v>
      </c>
      <c r="G755">
        <v>7</v>
      </c>
      <c r="H755" t="s">
        <v>64</v>
      </c>
      <c r="I755" t="s">
        <v>141</v>
      </c>
      <c r="J755" t="s">
        <v>74</v>
      </c>
      <c r="K755" s="1">
        <v>44278</v>
      </c>
      <c r="L755">
        <v>102.07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11.43</v>
      </c>
      <c r="AR755">
        <v>0</v>
      </c>
      <c r="AS755">
        <v>0</v>
      </c>
      <c r="AT755">
        <v>113.5</v>
      </c>
      <c r="AU755">
        <v>18.16</v>
      </c>
      <c r="AV755">
        <v>131.66</v>
      </c>
      <c r="AW755" t="s">
        <v>274</v>
      </c>
      <c r="AX755" t="s">
        <v>1064</v>
      </c>
      <c r="AY755" t="s">
        <v>1065</v>
      </c>
    </row>
    <row r="756" spans="1:51" hidden="1">
      <c r="A756">
        <v>59532</v>
      </c>
      <c r="B756" t="s">
        <v>51</v>
      </c>
      <c r="C756">
        <v>2670835145</v>
      </c>
      <c r="D756">
        <v>1</v>
      </c>
      <c r="E756">
        <v>15</v>
      </c>
      <c r="F756" t="s">
        <v>52</v>
      </c>
      <c r="G756">
        <v>6</v>
      </c>
      <c r="H756" t="s">
        <v>64</v>
      </c>
      <c r="I756" t="s">
        <v>74</v>
      </c>
      <c r="J756" t="s">
        <v>324</v>
      </c>
      <c r="K756" s="1">
        <v>44278</v>
      </c>
      <c r="L756">
        <v>239.99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26.87</v>
      </c>
      <c r="AR756">
        <v>0</v>
      </c>
      <c r="AS756">
        <v>0</v>
      </c>
      <c r="AT756">
        <v>266.86</v>
      </c>
      <c r="AU756">
        <v>42.697600000000001</v>
      </c>
      <c r="AV756">
        <v>309.55759999999998</v>
      </c>
      <c r="AW756" t="s">
        <v>274</v>
      </c>
      <c r="AX756" t="s">
        <v>290</v>
      </c>
      <c r="AY756" t="s">
        <v>1066</v>
      </c>
    </row>
    <row r="757" spans="1:51" hidden="1">
      <c r="A757">
        <v>59532</v>
      </c>
      <c r="B757" t="s">
        <v>51</v>
      </c>
      <c r="C757">
        <v>2670839242</v>
      </c>
      <c r="D757">
        <v>1</v>
      </c>
      <c r="E757">
        <v>3.5</v>
      </c>
      <c r="F757" t="s">
        <v>52</v>
      </c>
      <c r="G757">
        <v>7</v>
      </c>
      <c r="H757" t="s">
        <v>64</v>
      </c>
      <c r="I757" t="s">
        <v>61</v>
      </c>
      <c r="J757" t="s">
        <v>54</v>
      </c>
      <c r="K757" s="1">
        <v>44278</v>
      </c>
      <c r="L757">
        <v>102.07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11.43</v>
      </c>
      <c r="AR757">
        <v>0</v>
      </c>
      <c r="AS757">
        <v>0</v>
      </c>
      <c r="AT757">
        <v>113.5</v>
      </c>
      <c r="AU757">
        <v>18.16</v>
      </c>
      <c r="AV757">
        <v>131.66</v>
      </c>
      <c r="AW757" t="s">
        <v>257</v>
      </c>
      <c r="AX757" t="s">
        <v>797</v>
      </c>
      <c r="AY757" t="s">
        <v>1067</v>
      </c>
    </row>
    <row r="758" spans="1:51" hidden="1">
      <c r="A758">
        <v>59532</v>
      </c>
      <c r="B758" t="s">
        <v>51</v>
      </c>
      <c r="C758">
        <v>2670840631</v>
      </c>
      <c r="D758">
        <v>1</v>
      </c>
      <c r="E758">
        <v>12.5</v>
      </c>
      <c r="F758" t="s">
        <v>59</v>
      </c>
      <c r="G758">
        <v>2</v>
      </c>
      <c r="H758" t="s">
        <v>64</v>
      </c>
      <c r="I758" t="s">
        <v>74</v>
      </c>
      <c r="J758" t="s">
        <v>107</v>
      </c>
      <c r="K758" s="1">
        <v>44278</v>
      </c>
      <c r="L758">
        <v>205.51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23.01</v>
      </c>
      <c r="AR758">
        <v>0</v>
      </c>
      <c r="AS758">
        <v>0</v>
      </c>
      <c r="AT758">
        <v>228.52</v>
      </c>
      <c r="AU758">
        <v>36.563200000000002</v>
      </c>
      <c r="AV758">
        <v>265.08319999999998</v>
      </c>
      <c r="AW758" t="s">
        <v>274</v>
      </c>
      <c r="AX758" t="s">
        <v>290</v>
      </c>
      <c r="AY758" t="s">
        <v>1068</v>
      </c>
    </row>
    <row r="759" spans="1:51" hidden="1">
      <c r="A759">
        <v>59532</v>
      </c>
      <c r="B759" t="s">
        <v>51</v>
      </c>
      <c r="C759">
        <v>2670848471</v>
      </c>
      <c r="D759">
        <v>1</v>
      </c>
      <c r="E759">
        <v>11</v>
      </c>
      <c r="F759" t="s">
        <v>52</v>
      </c>
      <c r="G759">
        <v>7</v>
      </c>
      <c r="H759" t="s">
        <v>270</v>
      </c>
      <c r="I759" t="s">
        <v>117</v>
      </c>
      <c r="J759" t="s">
        <v>93</v>
      </c>
      <c r="K759" s="1">
        <v>44278</v>
      </c>
      <c r="L759">
        <v>171.03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19.149999999999999</v>
      </c>
      <c r="AR759">
        <v>0</v>
      </c>
      <c r="AS759">
        <v>0</v>
      </c>
      <c r="AT759">
        <v>190.18</v>
      </c>
      <c r="AU759">
        <v>30.428799999999999</v>
      </c>
      <c r="AV759">
        <v>220.6088</v>
      </c>
      <c r="AW759" t="s">
        <v>271</v>
      </c>
      <c r="AX759" t="s">
        <v>164</v>
      </c>
      <c r="AY759" t="s">
        <v>270</v>
      </c>
    </row>
    <row r="760" spans="1:51" hidden="1">
      <c r="A760">
        <v>59532</v>
      </c>
      <c r="B760" t="s">
        <v>51</v>
      </c>
      <c r="C760">
        <v>2670848552</v>
      </c>
      <c r="D760">
        <v>1</v>
      </c>
      <c r="E760">
        <v>14</v>
      </c>
      <c r="F760" t="s">
        <v>59</v>
      </c>
      <c r="G760">
        <v>2</v>
      </c>
      <c r="H760" t="s">
        <v>64</v>
      </c>
      <c r="I760" t="s">
        <v>70</v>
      </c>
      <c r="J760" t="s">
        <v>69</v>
      </c>
      <c r="K760" s="1">
        <v>44278</v>
      </c>
      <c r="L760">
        <v>222.75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24.94</v>
      </c>
      <c r="AR760">
        <v>0</v>
      </c>
      <c r="AS760">
        <v>0</v>
      </c>
      <c r="AT760">
        <v>247.69</v>
      </c>
      <c r="AU760">
        <v>39.630400000000002</v>
      </c>
      <c r="AV760">
        <v>287.32040000000001</v>
      </c>
      <c r="AW760" t="s">
        <v>86</v>
      </c>
      <c r="AX760" t="s">
        <v>87</v>
      </c>
      <c r="AY760" t="s">
        <v>1069</v>
      </c>
    </row>
    <row r="761" spans="1:51" hidden="1">
      <c r="A761">
        <v>59532</v>
      </c>
      <c r="B761" t="s">
        <v>51</v>
      </c>
      <c r="C761">
        <v>2670857151</v>
      </c>
      <c r="D761">
        <v>1</v>
      </c>
      <c r="E761">
        <v>10</v>
      </c>
      <c r="F761" t="s">
        <v>52</v>
      </c>
      <c r="G761">
        <v>5</v>
      </c>
      <c r="H761" t="s">
        <v>270</v>
      </c>
      <c r="I761" t="s">
        <v>60</v>
      </c>
      <c r="J761" t="s">
        <v>561</v>
      </c>
      <c r="K761" s="1">
        <v>44279</v>
      </c>
      <c r="L761">
        <v>153.79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17.22</v>
      </c>
      <c r="AR761">
        <v>0</v>
      </c>
      <c r="AS761">
        <v>0</v>
      </c>
      <c r="AT761">
        <v>171.01</v>
      </c>
      <c r="AU761">
        <v>27.361599999999999</v>
      </c>
      <c r="AV761">
        <v>198.3716</v>
      </c>
      <c r="AW761" t="s">
        <v>271</v>
      </c>
      <c r="AX761" t="s">
        <v>62</v>
      </c>
      <c r="AY761" t="s">
        <v>270</v>
      </c>
    </row>
    <row r="762" spans="1:51" hidden="1">
      <c r="A762">
        <v>59532</v>
      </c>
      <c r="B762" t="s">
        <v>51</v>
      </c>
      <c r="C762">
        <v>2670863300</v>
      </c>
      <c r="D762">
        <v>1</v>
      </c>
      <c r="E762">
        <v>15</v>
      </c>
      <c r="F762" t="s">
        <v>52</v>
      </c>
      <c r="G762">
        <v>5</v>
      </c>
      <c r="H762" t="s">
        <v>64</v>
      </c>
      <c r="I762" t="s">
        <v>70</v>
      </c>
      <c r="J762" t="s">
        <v>152</v>
      </c>
      <c r="K762" s="1">
        <v>44279</v>
      </c>
      <c r="L762">
        <v>239.99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26.87</v>
      </c>
      <c r="AR762">
        <v>0</v>
      </c>
      <c r="AS762">
        <v>0</v>
      </c>
      <c r="AT762">
        <v>266.86</v>
      </c>
      <c r="AU762">
        <v>42.697600000000001</v>
      </c>
      <c r="AV762">
        <v>309.55759999999998</v>
      </c>
      <c r="AW762" t="s">
        <v>257</v>
      </c>
      <c r="AX762" t="s">
        <v>305</v>
      </c>
      <c r="AY762" t="s">
        <v>1070</v>
      </c>
    </row>
    <row r="763" spans="1:51" hidden="1">
      <c r="A763">
        <v>59532</v>
      </c>
      <c r="B763" t="s">
        <v>51</v>
      </c>
      <c r="C763">
        <v>2670864711</v>
      </c>
      <c r="D763">
        <v>1</v>
      </c>
      <c r="E763">
        <v>30</v>
      </c>
      <c r="F763" t="s">
        <v>52</v>
      </c>
      <c r="G763">
        <v>5</v>
      </c>
      <c r="H763" t="s">
        <v>270</v>
      </c>
      <c r="I763" t="s">
        <v>69</v>
      </c>
      <c r="J763" t="s">
        <v>204</v>
      </c>
      <c r="K763" s="1">
        <v>44278</v>
      </c>
      <c r="L763">
        <v>498.59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55.84</v>
      </c>
      <c r="AR763">
        <v>0</v>
      </c>
      <c r="AS763">
        <v>0</v>
      </c>
      <c r="AT763">
        <v>554.42999999999995</v>
      </c>
      <c r="AU763">
        <v>88.708799999999997</v>
      </c>
      <c r="AV763">
        <v>643.13879999999995</v>
      </c>
      <c r="AW763" t="s">
        <v>271</v>
      </c>
      <c r="AX763" t="s">
        <v>289</v>
      </c>
      <c r="AY763" t="s">
        <v>270</v>
      </c>
    </row>
    <row r="764" spans="1:51" hidden="1">
      <c r="A764">
        <v>59532</v>
      </c>
      <c r="B764" t="s">
        <v>51</v>
      </c>
      <c r="C764">
        <v>2670869891</v>
      </c>
      <c r="D764">
        <v>1</v>
      </c>
      <c r="E764">
        <v>10</v>
      </c>
      <c r="F764" t="s">
        <v>59</v>
      </c>
      <c r="G764">
        <v>2</v>
      </c>
      <c r="H764" t="s">
        <v>64</v>
      </c>
      <c r="I764" t="s">
        <v>70</v>
      </c>
      <c r="J764" t="s">
        <v>173</v>
      </c>
      <c r="K764" s="1">
        <v>44278</v>
      </c>
      <c r="L764">
        <v>153.79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17.22</v>
      </c>
      <c r="AR764">
        <v>0</v>
      </c>
      <c r="AS764">
        <v>0</v>
      </c>
      <c r="AT764">
        <v>171.01</v>
      </c>
      <c r="AU764">
        <v>27.361599999999999</v>
      </c>
      <c r="AV764">
        <v>198.3716</v>
      </c>
      <c r="AW764" t="s">
        <v>86</v>
      </c>
      <c r="AX764" t="s">
        <v>1071</v>
      </c>
      <c r="AY764" t="s">
        <v>1072</v>
      </c>
    </row>
    <row r="765" spans="1:51" hidden="1">
      <c r="A765">
        <v>59532</v>
      </c>
      <c r="B765" t="s">
        <v>51</v>
      </c>
      <c r="C765">
        <v>2670875373</v>
      </c>
      <c r="D765">
        <v>1</v>
      </c>
      <c r="E765">
        <v>21.5</v>
      </c>
      <c r="F765" t="s">
        <v>59</v>
      </c>
      <c r="G765">
        <v>3</v>
      </c>
      <c r="H765" t="s">
        <v>64</v>
      </c>
      <c r="I765" t="s">
        <v>141</v>
      </c>
      <c r="J765" t="s">
        <v>70</v>
      </c>
      <c r="K765" s="1">
        <v>44279</v>
      </c>
      <c r="L765">
        <v>360.67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40.39</v>
      </c>
      <c r="AR765">
        <v>0</v>
      </c>
      <c r="AS765">
        <v>0</v>
      </c>
      <c r="AT765">
        <v>401.06</v>
      </c>
      <c r="AU765">
        <v>64.169600000000003</v>
      </c>
      <c r="AV765">
        <v>465.2296</v>
      </c>
      <c r="AW765" t="s">
        <v>274</v>
      </c>
      <c r="AX765" t="s">
        <v>1073</v>
      </c>
      <c r="AY765" t="s">
        <v>1074</v>
      </c>
    </row>
    <row r="766" spans="1:51" hidden="1">
      <c r="A766">
        <v>59532</v>
      </c>
      <c r="B766" t="s">
        <v>51</v>
      </c>
      <c r="C766">
        <v>2670876611</v>
      </c>
      <c r="D766">
        <v>1</v>
      </c>
      <c r="E766">
        <v>7</v>
      </c>
      <c r="F766" t="s">
        <v>52</v>
      </c>
      <c r="G766">
        <v>5</v>
      </c>
      <c r="H766" t="s">
        <v>64</v>
      </c>
      <c r="I766" t="s">
        <v>70</v>
      </c>
      <c r="J766" t="s">
        <v>74</v>
      </c>
      <c r="K766" s="1">
        <v>44278</v>
      </c>
      <c r="L766">
        <v>102.07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11.43</v>
      </c>
      <c r="AR766">
        <v>0</v>
      </c>
      <c r="AS766">
        <v>0</v>
      </c>
      <c r="AT766">
        <v>113.5</v>
      </c>
      <c r="AU766">
        <v>18.16</v>
      </c>
      <c r="AV766">
        <v>131.66</v>
      </c>
      <c r="AW766" t="s">
        <v>162</v>
      </c>
      <c r="AX766" t="s">
        <v>87</v>
      </c>
      <c r="AY766" t="s">
        <v>1075</v>
      </c>
    </row>
    <row r="767" spans="1:51">
      <c r="A767">
        <v>59532</v>
      </c>
      <c r="B767" t="s">
        <v>51</v>
      </c>
      <c r="C767">
        <v>2670899394</v>
      </c>
      <c r="D767">
        <v>1</v>
      </c>
      <c r="E767">
        <v>10</v>
      </c>
      <c r="F767" t="s">
        <v>52</v>
      </c>
      <c r="G767">
        <v>7</v>
      </c>
      <c r="H767" t="s">
        <v>123</v>
      </c>
      <c r="I767" t="s">
        <v>100</v>
      </c>
      <c r="J767" t="s">
        <v>80</v>
      </c>
      <c r="K767" s="1">
        <v>44278</v>
      </c>
      <c r="L767">
        <v>153.79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17.22</v>
      </c>
      <c r="AR767">
        <v>0</v>
      </c>
      <c r="AS767">
        <v>0</v>
      </c>
      <c r="AT767">
        <v>171.01</v>
      </c>
      <c r="AU767">
        <v>27.361599999999999</v>
      </c>
      <c r="AV767">
        <v>198.3716</v>
      </c>
      <c r="AW767" t="s">
        <v>274</v>
      </c>
      <c r="AX767" t="s">
        <v>1076</v>
      </c>
      <c r="AY767" t="s">
        <v>1077</v>
      </c>
    </row>
    <row r="768" spans="1:51">
      <c r="A768">
        <v>59532</v>
      </c>
      <c r="B768" t="s">
        <v>51</v>
      </c>
      <c r="C768">
        <v>2670900816</v>
      </c>
      <c r="D768">
        <v>1</v>
      </c>
      <c r="E768">
        <v>5</v>
      </c>
      <c r="F768" t="s">
        <v>52</v>
      </c>
      <c r="G768">
        <v>7</v>
      </c>
      <c r="H768" t="s">
        <v>123</v>
      </c>
      <c r="I768" t="s">
        <v>74</v>
      </c>
      <c r="J768" t="s">
        <v>141</v>
      </c>
      <c r="K768" s="1">
        <v>44279</v>
      </c>
      <c r="L768">
        <v>102.07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11.43</v>
      </c>
      <c r="AR768">
        <v>0</v>
      </c>
      <c r="AS768">
        <v>0</v>
      </c>
      <c r="AT768">
        <v>113.5</v>
      </c>
      <c r="AU768">
        <v>18.16</v>
      </c>
      <c r="AV768">
        <v>131.66</v>
      </c>
      <c r="AW768" t="s">
        <v>257</v>
      </c>
      <c r="AX768" t="s">
        <v>263</v>
      </c>
      <c r="AY768" t="s">
        <v>1078</v>
      </c>
    </row>
    <row r="769" spans="1:51" hidden="1">
      <c r="A769">
        <v>59532</v>
      </c>
      <c r="B769" t="s">
        <v>51</v>
      </c>
      <c r="C769">
        <v>2670901321</v>
      </c>
      <c r="D769">
        <v>1</v>
      </c>
      <c r="E769">
        <v>7</v>
      </c>
      <c r="F769" t="s">
        <v>52</v>
      </c>
      <c r="G769">
        <v>8</v>
      </c>
      <c r="H769" t="s">
        <v>270</v>
      </c>
      <c r="I769" t="s">
        <v>117</v>
      </c>
      <c r="J769" t="s">
        <v>74</v>
      </c>
      <c r="K769" s="1">
        <v>44278</v>
      </c>
      <c r="L769">
        <v>102.07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128.37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25.8</v>
      </c>
      <c r="AR769">
        <v>0</v>
      </c>
      <c r="AS769">
        <v>0</v>
      </c>
      <c r="AT769">
        <v>256.24</v>
      </c>
      <c r="AU769">
        <v>40.998399999999997</v>
      </c>
      <c r="AV769">
        <v>297.23840000000001</v>
      </c>
      <c r="AW769" t="s">
        <v>271</v>
      </c>
      <c r="AX769" t="s">
        <v>164</v>
      </c>
      <c r="AY769" t="s">
        <v>270</v>
      </c>
    </row>
    <row r="770" spans="1:51" hidden="1">
      <c r="A770">
        <v>59532</v>
      </c>
      <c r="B770" t="s">
        <v>51</v>
      </c>
      <c r="C770">
        <v>2670902312</v>
      </c>
      <c r="D770">
        <v>1</v>
      </c>
      <c r="E770">
        <v>7</v>
      </c>
      <c r="F770" t="s">
        <v>52</v>
      </c>
      <c r="G770">
        <v>6</v>
      </c>
      <c r="H770" t="s">
        <v>270</v>
      </c>
      <c r="I770" t="s">
        <v>85</v>
      </c>
      <c r="J770" t="s">
        <v>127</v>
      </c>
      <c r="K770" s="1">
        <v>44278</v>
      </c>
      <c r="L770">
        <v>102.07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11.43</v>
      </c>
      <c r="AR770">
        <v>0</v>
      </c>
      <c r="AS770">
        <v>0</v>
      </c>
      <c r="AT770">
        <v>113.5</v>
      </c>
      <c r="AU770">
        <v>18.16</v>
      </c>
      <c r="AV770">
        <v>131.66</v>
      </c>
      <c r="AW770" t="s">
        <v>271</v>
      </c>
      <c r="AX770" t="s">
        <v>374</v>
      </c>
      <c r="AY770" t="s">
        <v>270</v>
      </c>
    </row>
    <row r="771" spans="1:51" hidden="1">
      <c r="A771">
        <v>59532</v>
      </c>
      <c r="B771" t="s">
        <v>51</v>
      </c>
      <c r="C771">
        <v>2670903664</v>
      </c>
      <c r="D771">
        <v>1</v>
      </c>
      <c r="E771">
        <v>7</v>
      </c>
      <c r="F771" t="s">
        <v>52</v>
      </c>
      <c r="G771">
        <v>7</v>
      </c>
      <c r="H771" t="s">
        <v>270</v>
      </c>
      <c r="I771" t="s">
        <v>117</v>
      </c>
      <c r="J771" t="s">
        <v>124</v>
      </c>
      <c r="K771" s="1">
        <v>44278</v>
      </c>
      <c r="L771">
        <v>102.07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11.43</v>
      </c>
      <c r="AR771">
        <v>0</v>
      </c>
      <c r="AS771">
        <v>0</v>
      </c>
      <c r="AT771">
        <v>113.5</v>
      </c>
      <c r="AU771">
        <v>18.16</v>
      </c>
      <c r="AV771">
        <v>131.66</v>
      </c>
      <c r="AW771" t="s">
        <v>271</v>
      </c>
      <c r="AX771" t="s">
        <v>164</v>
      </c>
      <c r="AY771" t="s">
        <v>270</v>
      </c>
    </row>
    <row r="772" spans="1:51">
      <c r="A772">
        <v>59532</v>
      </c>
      <c r="B772" t="s">
        <v>51</v>
      </c>
      <c r="C772">
        <v>2670911084</v>
      </c>
      <c r="D772">
        <v>1</v>
      </c>
      <c r="E772">
        <v>5</v>
      </c>
      <c r="F772" t="s">
        <v>59</v>
      </c>
      <c r="G772">
        <v>2</v>
      </c>
      <c r="H772" t="s">
        <v>123</v>
      </c>
      <c r="I772" t="s">
        <v>70</v>
      </c>
      <c r="J772" t="s">
        <v>93</v>
      </c>
      <c r="K772" s="1">
        <v>44279</v>
      </c>
      <c r="L772">
        <v>102.07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11.43</v>
      </c>
      <c r="AR772">
        <v>0</v>
      </c>
      <c r="AS772">
        <v>0</v>
      </c>
      <c r="AT772">
        <v>113.5</v>
      </c>
      <c r="AU772">
        <v>18.16</v>
      </c>
      <c r="AV772">
        <v>131.66</v>
      </c>
      <c r="AW772" t="s">
        <v>162</v>
      </c>
      <c r="AX772" t="s">
        <v>1079</v>
      </c>
      <c r="AY772" t="s">
        <v>1080</v>
      </c>
    </row>
    <row r="773" spans="1:51" hidden="1">
      <c r="A773">
        <v>59532</v>
      </c>
      <c r="B773" t="s">
        <v>51</v>
      </c>
      <c r="C773">
        <v>2670913162</v>
      </c>
      <c r="D773">
        <v>1</v>
      </c>
      <c r="E773">
        <v>8</v>
      </c>
      <c r="F773" t="s">
        <v>59</v>
      </c>
      <c r="G773">
        <v>3</v>
      </c>
      <c r="H773" t="s">
        <v>64</v>
      </c>
      <c r="I773" t="s">
        <v>70</v>
      </c>
      <c r="J773" t="s">
        <v>77</v>
      </c>
      <c r="K773" s="1">
        <v>44279</v>
      </c>
      <c r="L773">
        <v>119.31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13.36</v>
      </c>
      <c r="AR773">
        <v>0</v>
      </c>
      <c r="AS773">
        <v>0</v>
      </c>
      <c r="AT773">
        <v>132.66999999999999</v>
      </c>
      <c r="AU773">
        <v>21.2272</v>
      </c>
      <c r="AV773">
        <v>153.8972</v>
      </c>
      <c r="AW773" t="s">
        <v>162</v>
      </c>
      <c r="AX773" t="s">
        <v>1081</v>
      </c>
      <c r="AY773" t="s">
        <v>1082</v>
      </c>
    </row>
    <row r="774" spans="1:51" hidden="1">
      <c r="A774">
        <v>59532</v>
      </c>
      <c r="B774" t="s">
        <v>51</v>
      </c>
      <c r="C774">
        <v>2670913416</v>
      </c>
      <c r="D774">
        <v>1</v>
      </c>
      <c r="E774">
        <v>6</v>
      </c>
      <c r="F774" t="s">
        <v>59</v>
      </c>
      <c r="G774">
        <v>3</v>
      </c>
      <c r="H774" t="s">
        <v>64</v>
      </c>
      <c r="I774" t="s">
        <v>141</v>
      </c>
      <c r="J774" t="s">
        <v>127</v>
      </c>
      <c r="K774" s="1">
        <v>44278</v>
      </c>
      <c r="L774">
        <v>102.07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11.43</v>
      </c>
      <c r="AR774">
        <v>0</v>
      </c>
      <c r="AS774">
        <v>0</v>
      </c>
      <c r="AT774">
        <v>113.5</v>
      </c>
      <c r="AU774">
        <v>18.16</v>
      </c>
      <c r="AV774">
        <v>131.66</v>
      </c>
      <c r="AW774" t="s">
        <v>162</v>
      </c>
      <c r="AX774" t="s">
        <v>386</v>
      </c>
      <c r="AY774" t="s">
        <v>1083</v>
      </c>
    </row>
    <row r="775" spans="1:51" hidden="1">
      <c r="A775">
        <v>59532</v>
      </c>
      <c r="B775" t="s">
        <v>51</v>
      </c>
      <c r="C775">
        <v>2670916883</v>
      </c>
      <c r="D775">
        <v>1</v>
      </c>
      <c r="E775">
        <v>12</v>
      </c>
      <c r="F775" t="s">
        <v>52</v>
      </c>
      <c r="G775">
        <v>6</v>
      </c>
      <c r="H775" t="s">
        <v>270</v>
      </c>
      <c r="I775" t="s">
        <v>117</v>
      </c>
      <c r="J775" t="s">
        <v>70</v>
      </c>
      <c r="K775" s="1">
        <v>44278</v>
      </c>
      <c r="L775">
        <v>188.27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21.08</v>
      </c>
      <c r="AR775">
        <v>0</v>
      </c>
      <c r="AS775">
        <v>0</v>
      </c>
      <c r="AT775">
        <v>209.35</v>
      </c>
      <c r="AU775">
        <v>33.496000000000002</v>
      </c>
      <c r="AV775">
        <v>242.846</v>
      </c>
      <c r="AW775" t="s">
        <v>271</v>
      </c>
      <c r="AX775" t="s">
        <v>164</v>
      </c>
      <c r="AY775" t="s">
        <v>270</v>
      </c>
    </row>
    <row r="776" spans="1:51" hidden="1">
      <c r="A776">
        <v>59532</v>
      </c>
      <c r="B776" t="s">
        <v>51</v>
      </c>
      <c r="C776">
        <v>2670924760</v>
      </c>
      <c r="D776">
        <v>1</v>
      </c>
      <c r="E776">
        <v>10</v>
      </c>
      <c r="F776" t="s">
        <v>52</v>
      </c>
      <c r="G776">
        <v>5</v>
      </c>
      <c r="H776" t="s">
        <v>270</v>
      </c>
      <c r="I776" t="s">
        <v>117</v>
      </c>
      <c r="J776" t="s">
        <v>54</v>
      </c>
      <c r="K776" s="1">
        <v>44278</v>
      </c>
      <c r="L776">
        <v>153.79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17.22</v>
      </c>
      <c r="AR776">
        <v>0</v>
      </c>
      <c r="AS776">
        <v>0</v>
      </c>
      <c r="AT776">
        <v>171.01</v>
      </c>
      <c r="AU776">
        <v>27.361599999999999</v>
      </c>
      <c r="AV776">
        <v>198.3716</v>
      </c>
      <c r="AW776" t="s">
        <v>271</v>
      </c>
      <c r="AX776" t="s">
        <v>164</v>
      </c>
      <c r="AY776" t="s">
        <v>270</v>
      </c>
    </row>
    <row r="777" spans="1:51">
      <c r="A777">
        <v>59532</v>
      </c>
      <c r="B777" t="s">
        <v>51</v>
      </c>
      <c r="C777">
        <v>2670925751</v>
      </c>
      <c r="D777">
        <v>1</v>
      </c>
      <c r="E777">
        <v>5</v>
      </c>
      <c r="F777" t="s">
        <v>59</v>
      </c>
      <c r="G777">
        <v>3</v>
      </c>
      <c r="H777" t="s">
        <v>123</v>
      </c>
      <c r="I777" t="s">
        <v>61</v>
      </c>
      <c r="J777" t="s">
        <v>100</v>
      </c>
      <c r="K777" s="1">
        <v>44278</v>
      </c>
      <c r="L777">
        <v>102.07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128.37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25.8</v>
      </c>
      <c r="AR777">
        <v>0</v>
      </c>
      <c r="AS777">
        <v>0</v>
      </c>
      <c r="AT777">
        <v>256.24</v>
      </c>
      <c r="AU777">
        <v>40.998399999999997</v>
      </c>
      <c r="AV777">
        <v>297.23840000000001</v>
      </c>
      <c r="AW777" t="s">
        <v>257</v>
      </c>
      <c r="AX777" t="s">
        <v>1084</v>
      </c>
      <c r="AY777" t="s">
        <v>1085</v>
      </c>
    </row>
    <row r="778" spans="1:51" hidden="1">
      <c r="A778">
        <v>59532</v>
      </c>
      <c r="B778" t="s">
        <v>51</v>
      </c>
      <c r="C778">
        <v>2670925924</v>
      </c>
      <c r="D778">
        <v>1</v>
      </c>
      <c r="E778">
        <v>5</v>
      </c>
      <c r="F778" t="s">
        <v>59</v>
      </c>
      <c r="G778">
        <v>3</v>
      </c>
      <c r="H778" t="s">
        <v>64</v>
      </c>
      <c r="I778" t="s">
        <v>61</v>
      </c>
      <c r="J778" t="s">
        <v>131</v>
      </c>
      <c r="K778" s="1">
        <v>44278</v>
      </c>
      <c r="L778">
        <v>102.07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11.43</v>
      </c>
      <c r="AR778">
        <v>0</v>
      </c>
      <c r="AS778">
        <v>0</v>
      </c>
      <c r="AT778">
        <v>113.5</v>
      </c>
      <c r="AU778">
        <v>18.16</v>
      </c>
      <c r="AV778">
        <v>131.66</v>
      </c>
      <c r="AW778" t="s">
        <v>86</v>
      </c>
      <c r="AX778" t="s">
        <v>215</v>
      </c>
      <c r="AY778" t="s">
        <v>1086</v>
      </c>
    </row>
    <row r="779" spans="1:51" hidden="1">
      <c r="A779">
        <v>59532</v>
      </c>
      <c r="B779" t="s">
        <v>51</v>
      </c>
      <c r="C779">
        <v>2670928901</v>
      </c>
      <c r="D779">
        <v>1</v>
      </c>
      <c r="E779">
        <v>6</v>
      </c>
      <c r="F779" t="s">
        <v>59</v>
      </c>
      <c r="G779">
        <v>3</v>
      </c>
      <c r="H779" t="s">
        <v>64</v>
      </c>
      <c r="I779" t="s">
        <v>61</v>
      </c>
      <c r="J779" t="s">
        <v>131</v>
      </c>
      <c r="K779" s="1">
        <v>44278</v>
      </c>
      <c r="L779">
        <v>102.07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11.43</v>
      </c>
      <c r="AR779">
        <v>0</v>
      </c>
      <c r="AS779">
        <v>0</v>
      </c>
      <c r="AT779">
        <v>113.5</v>
      </c>
      <c r="AU779">
        <v>18.16</v>
      </c>
      <c r="AV779">
        <v>131.66</v>
      </c>
      <c r="AW779" t="s">
        <v>86</v>
      </c>
      <c r="AX779" t="s">
        <v>215</v>
      </c>
      <c r="AY779" t="s">
        <v>1087</v>
      </c>
    </row>
    <row r="780" spans="1:51" hidden="1">
      <c r="A780">
        <v>59532</v>
      </c>
      <c r="B780" t="s">
        <v>51</v>
      </c>
      <c r="C780">
        <v>2670929973</v>
      </c>
      <c r="D780">
        <v>1</v>
      </c>
      <c r="E780">
        <v>8</v>
      </c>
      <c r="F780" t="s">
        <v>52</v>
      </c>
      <c r="G780">
        <v>5</v>
      </c>
      <c r="H780" t="s">
        <v>64</v>
      </c>
      <c r="I780" t="s">
        <v>70</v>
      </c>
      <c r="J780" t="s">
        <v>161</v>
      </c>
      <c r="K780" s="1">
        <v>44278</v>
      </c>
      <c r="L780">
        <v>119.31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13.36</v>
      </c>
      <c r="AR780">
        <v>0</v>
      </c>
      <c r="AS780">
        <v>0</v>
      </c>
      <c r="AT780">
        <v>132.66999999999999</v>
      </c>
      <c r="AU780">
        <v>21.2272</v>
      </c>
      <c r="AV780">
        <v>153.8972</v>
      </c>
      <c r="AW780" t="s">
        <v>162</v>
      </c>
      <c r="AX780" t="s">
        <v>87</v>
      </c>
      <c r="AY780" t="s">
        <v>1088</v>
      </c>
    </row>
    <row r="781" spans="1:51" hidden="1">
      <c r="A781">
        <v>59532</v>
      </c>
      <c r="B781" t="s">
        <v>51</v>
      </c>
      <c r="C781">
        <v>2670939051</v>
      </c>
      <c r="D781">
        <v>1</v>
      </c>
      <c r="E781">
        <v>8</v>
      </c>
      <c r="F781" t="s">
        <v>52</v>
      </c>
      <c r="G781">
        <v>5</v>
      </c>
      <c r="H781" t="s">
        <v>270</v>
      </c>
      <c r="I781" t="s">
        <v>100</v>
      </c>
      <c r="J781" t="s">
        <v>152</v>
      </c>
      <c r="K781" s="1">
        <v>44278</v>
      </c>
      <c r="L781">
        <v>119.31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13.36</v>
      </c>
      <c r="AR781">
        <v>0</v>
      </c>
      <c r="AS781">
        <v>0</v>
      </c>
      <c r="AT781">
        <v>132.66999999999999</v>
      </c>
      <c r="AU781">
        <v>21.2272</v>
      </c>
      <c r="AV781">
        <v>153.8972</v>
      </c>
      <c r="AW781" t="s">
        <v>271</v>
      </c>
      <c r="AX781" t="s">
        <v>622</v>
      </c>
      <c r="AY781" t="s">
        <v>270</v>
      </c>
    </row>
    <row r="782" spans="1:51" hidden="1">
      <c r="A782">
        <v>59532</v>
      </c>
      <c r="B782" t="s">
        <v>51</v>
      </c>
      <c r="C782">
        <v>2670940204</v>
      </c>
      <c r="D782">
        <v>1</v>
      </c>
      <c r="E782">
        <v>20</v>
      </c>
      <c r="F782" t="s">
        <v>59</v>
      </c>
      <c r="G782">
        <v>4</v>
      </c>
      <c r="H782" t="s">
        <v>270</v>
      </c>
      <c r="I782" t="s">
        <v>117</v>
      </c>
      <c r="J782" t="s">
        <v>100</v>
      </c>
      <c r="K782" s="1">
        <v>44278</v>
      </c>
      <c r="L782">
        <v>326.19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36.53</v>
      </c>
      <c r="AR782">
        <v>0</v>
      </c>
      <c r="AS782">
        <v>0</v>
      </c>
      <c r="AT782">
        <v>362.72</v>
      </c>
      <c r="AU782">
        <v>58.035200000000003</v>
      </c>
      <c r="AV782">
        <v>420.7552</v>
      </c>
      <c r="AW782" t="s">
        <v>271</v>
      </c>
      <c r="AX782" t="s">
        <v>164</v>
      </c>
      <c r="AY782" t="s">
        <v>270</v>
      </c>
    </row>
    <row r="783" spans="1:51" hidden="1">
      <c r="A783">
        <v>59532</v>
      </c>
      <c r="B783" t="s">
        <v>51</v>
      </c>
      <c r="C783">
        <v>2670941033</v>
      </c>
      <c r="D783">
        <v>1</v>
      </c>
      <c r="E783">
        <v>7</v>
      </c>
      <c r="F783" t="s">
        <v>59</v>
      </c>
      <c r="G783">
        <v>1</v>
      </c>
      <c r="H783" t="s">
        <v>270</v>
      </c>
      <c r="I783" t="s">
        <v>117</v>
      </c>
      <c r="J783" t="s">
        <v>97</v>
      </c>
      <c r="K783" s="1">
        <v>44278</v>
      </c>
      <c r="L783">
        <v>102.07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128.37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25.8</v>
      </c>
      <c r="AR783">
        <v>0</v>
      </c>
      <c r="AS783">
        <v>0</v>
      </c>
      <c r="AT783">
        <v>256.24</v>
      </c>
      <c r="AU783">
        <v>40.998399999999997</v>
      </c>
      <c r="AV783">
        <v>297.23840000000001</v>
      </c>
      <c r="AW783" t="s">
        <v>271</v>
      </c>
      <c r="AX783" t="s">
        <v>164</v>
      </c>
      <c r="AY783" t="s">
        <v>270</v>
      </c>
    </row>
    <row r="784" spans="1:51" hidden="1">
      <c r="A784">
        <v>59532</v>
      </c>
      <c r="B784" t="s">
        <v>51</v>
      </c>
      <c r="C784">
        <v>2670941814</v>
      </c>
      <c r="D784">
        <v>1</v>
      </c>
      <c r="E784">
        <v>7</v>
      </c>
      <c r="F784" t="s">
        <v>59</v>
      </c>
      <c r="G784">
        <v>3</v>
      </c>
      <c r="H784" t="s">
        <v>270</v>
      </c>
      <c r="I784" t="s">
        <v>117</v>
      </c>
      <c r="J784" t="s">
        <v>55</v>
      </c>
      <c r="K784" s="1">
        <v>44278</v>
      </c>
      <c r="L784">
        <v>102.07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11.43</v>
      </c>
      <c r="AR784">
        <v>0</v>
      </c>
      <c r="AS784">
        <v>0</v>
      </c>
      <c r="AT784">
        <v>113.5</v>
      </c>
      <c r="AU784">
        <v>18.16</v>
      </c>
      <c r="AV784">
        <v>131.66</v>
      </c>
      <c r="AW784" t="s">
        <v>271</v>
      </c>
      <c r="AX784" t="s">
        <v>164</v>
      </c>
      <c r="AY784" t="s">
        <v>270</v>
      </c>
    </row>
    <row r="785" spans="1:51" hidden="1">
      <c r="A785">
        <v>59532</v>
      </c>
      <c r="B785" t="s">
        <v>51</v>
      </c>
      <c r="C785">
        <v>2670943273</v>
      </c>
      <c r="D785">
        <v>1</v>
      </c>
      <c r="E785">
        <v>8</v>
      </c>
      <c r="F785" t="s">
        <v>59</v>
      </c>
      <c r="G785">
        <v>3</v>
      </c>
      <c r="H785" t="s">
        <v>270</v>
      </c>
      <c r="I785" t="s">
        <v>100</v>
      </c>
      <c r="J785" t="s">
        <v>65</v>
      </c>
      <c r="K785" s="1">
        <v>44278</v>
      </c>
      <c r="L785">
        <v>119.31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13.36</v>
      </c>
      <c r="AR785">
        <v>0</v>
      </c>
      <c r="AS785">
        <v>0</v>
      </c>
      <c r="AT785">
        <v>132.66999999999999</v>
      </c>
      <c r="AU785">
        <v>21.2272</v>
      </c>
      <c r="AV785">
        <v>153.8972</v>
      </c>
      <c r="AW785" t="s">
        <v>271</v>
      </c>
      <c r="AX785" t="s">
        <v>622</v>
      </c>
      <c r="AY785" t="s">
        <v>270</v>
      </c>
    </row>
    <row r="786" spans="1:51" hidden="1">
      <c r="A786">
        <v>59532</v>
      </c>
      <c r="B786" t="s">
        <v>51</v>
      </c>
      <c r="C786">
        <v>2670943892</v>
      </c>
      <c r="D786">
        <v>1</v>
      </c>
      <c r="E786">
        <v>7</v>
      </c>
      <c r="F786" t="s">
        <v>59</v>
      </c>
      <c r="G786">
        <v>4</v>
      </c>
      <c r="H786" t="s">
        <v>64</v>
      </c>
      <c r="I786" t="s">
        <v>70</v>
      </c>
      <c r="J786" t="s">
        <v>60</v>
      </c>
      <c r="K786" s="1">
        <v>44278</v>
      </c>
      <c r="L786">
        <v>102.07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11.43</v>
      </c>
      <c r="AR786">
        <v>0</v>
      </c>
      <c r="AS786">
        <v>0</v>
      </c>
      <c r="AT786">
        <v>113.5</v>
      </c>
      <c r="AU786">
        <v>18.16</v>
      </c>
      <c r="AV786">
        <v>131.66</v>
      </c>
      <c r="AW786" t="s">
        <v>162</v>
      </c>
      <c r="AX786" t="s">
        <v>209</v>
      </c>
      <c r="AY786" t="s">
        <v>1089</v>
      </c>
    </row>
    <row r="787" spans="1:51" hidden="1">
      <c r="A787">
        <v>59532</v>
      </c>
      <c r="B787" t="s">
        <v>51</v>
      </c>
      <c r="C787">
        <v>2670944463</v>
      </c>
      <c r="D787">
        <v>1</v>
      </c>
      <c r="E787">
        <v>6.5</v>
      </c>
      <c r="F787" t="s">
        <v>52</v>
      </c>
      <c r="G787">
        <v>6</v>
      </c>
      <c r="H787" t="s">
        <v>270</v>
      </c>
      <c r="I787" t="s">
        <v>69</v>
      </c>
      <c r="J787" t="s">
        <v>152</v>
      </c>
      <c r="K787" s="1">
        <v>44278</v>
      </c>
      <c r="L787">
        <v>102.07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11.43</v>
      </c>
      <c r="AR787">
        <v>0</v>
      </c>
      <c r="AS787">
        <v>0</v>
      </c>
      <c r="AT787">
        <v>113.5</v>
      </c>
      <c r="AU787">
        <v>18.16</v>
      </c>
      <c r="AV787">
        <v>131.66</v>
      </c>
      <c r="AW787" t="s">
        <v>271</v>
      </c>
      <c r="AX787" t="s">
        <v>289</v>
      </c>
      <c r="AY787" t="s">
        <v>270</v>
      </c>
    </row>
    <row r="788" spans="1:51" hidden="1">
      <c r="A788">
        <v>59532</v>
      </c>
      <c r="B788" t="s">
        <v>51</v>
      </c>
      <c r="C788">
        <v>2670946762</v>
      </c>
      <c r="D788">
        <v>1</v>
      </c>
      <c r="E788">
        <v>8</v>
      </c>
      <c r="F788" t="s">
        <v>52</v>
      </c>
      <c r="G788">
        <v>6</v>
      </c>
      <c r="H788" t="s">
        <v>270</v>
      </c>
      <c r="I788" t="s">
        <v>61</v>
      </c>
      <c r="J788" t="s">
        <v>74</v>
      </c>
      <c r="K788" s="1">
        <v>44278</v>
      </c>
      <c r="L788">
        <v>119.31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128.37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27.74</v>
      </c>
      <c r="AR788">
        <v>0</v>
      </c>
      <c r="AS788">
        <v>0</v>
      </c>
      <c r="AT788">
        <v>275.42</v>
      </c>
      <c r="AU788">
        <v>44.0672</v>
      </c>
      <c r="AV788">
        <v>319.48719999999997</v>
      </c>
      <c r="AW788" t="s">
        <v>271</v>
      </c>
      <c r="AX788" t="s">
        <v>198</v>
      </c>
      <c r="AY788" t="s">
        <v>270</v>
      </c>
    </row>
    <row r="789" spans="1:51" hidden="1">
      <c r="A789">
        <v>59532</v>
      </c>
      <c r="B789" t="s">
        <v>51</v>
      </c>
      <c r="C789">
        <v>2670951323</v>
      </c>
      <c r="D789">
        <v>1</v>
      </c>
      <c r="E789">
        <v>6</v>
      </c>
      <c r="F789" t="s">
        <v>59</v>
      </c>
      <c r="G789">
        <v>4</v>
      </c>
      <c r="H789" t="s">
        <v>64</v>
      </c>
      <c r="I789" t="s">
        <v>141</v>
      </c>
      <c r="J789" t="s">
        <v>60</v>
      </c>
      <c r="K789" s="1">
        <v>44278</v>
      </c>
      <c r="L789">
        <v>102.07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11.43</v>
      </c>
      <c r="AR789">
        <v>0</v>
      </c>
      <c r="AS789">
        <v>0</v>
      </c>
      <c r="AT789">
        <v>113.5</v>
      </c>
      <c r="AU789">
        <v>18.16</v>
      </c>
      <c r="AV789">
        <v>131.66</v>
      </c>
      <c r="AW789" t="s">
        <v>86</v>
      </c>
      <c r="AX789" t="s">
        <v>386</v>
      </c>
      <c r="AY789" t="s">
        <v>1090</v>
      </c>
    </row>
    <row r="790" spans="1:51">
      <c r="A790">
        <v>59532</v>
      </c>
      <c r="B790" t="s">
        <v>51</v>
      </c>
      <c r="C790">
        <v>2670955696</v>
      </c>
      <c r="D790">
        <v>1</v>
      </c>
      <c r="E790">
        <v>5</v>
      </c>
      <c r="F790" t="s">
        <v>52</v>
      </c>
      <c r="G790">
        <v>6</v>
      </c>
      <c r="H790" t="s">
        <v>123</v>
      </c>
      <c r="I790" t="s">
        <v>65</v>
      </c>
      <c r="J790" t="s">
        <v>97</v>
      </c>
      <c r="K790" s="1">
        <v>44278</v>
      </c>
      <c r="L790">
        <v>102.07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128.37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25.8</v>
      </c>
      <c r="AR790">
        <v>0</v>
      </c>
      <c r="AS790">
        <v>0</v>
      </c>
      <c r="AT790">
        <v>256.24</v>
      </c>
      <c r="AU790">
        <v>40.998399999999997</v>
      </c>
      <c r="AV790">
        <v>297.23840000000001</v>
      </c>
      <c r="AW790" t="s">
        <v>162</v>
      </c>
      <c r="AX790" t="s">
        <v>1091</v>
      </c>
      <c r="AY790" t="s">
        <v>1092</v>
      </c>
    </row>
    <row r="791" spans="1:51" hidden="1">
      <c r="A791">
        <v>59532</v>
      </c>
      <c r="B791" t="s">
        <v>51</v>
      </c>
      <c r="C791">
        <v>2670958916</v>
      </c>
      <c r="D791">
        <v>1</v>
      </c>
      <c r="E791">
        <v>10</v>
      </c>
      <c r="F791" t="s">
        <v>52</v>
      </c>
      <c r="G791">
        <v>8</v>
      </c>
      <c r="H791" t="s">
        <v>64</v>
      </c>
      <c r="I791" t="s">
        <v>97</v>
      </c>
      <c r="J791" t="s">
        <v>85</v>
      </c>
      <c r="K791" s="1">
        <v>44278</v>
      </c>
      <c r="L791">
        <v>153.79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17.22</v>
      </c>
      <c r="AR791">
        <v>0</v>
      </c>
      <c r="AS791">
        <v>0</v>
      </c>
      <c r="AT791">
        <v>171.01</v>
      </c>
      <c r="AU791">
        <v>27.361599999999999</v>
      </c>
      <c r="AV791">
        <v>198.3716</v>
      </c>
      <c r="AW791" t="s">
        <v>293</v>
      </c>
      <c r="AX791" t="s">
        <v>974</v>
      </c>
      <c r="AY791" t="s">
        <v>1093</v>
      </c>
    </row>
    <row r="792" spans="1:51" hidden="1">
      <c r="A792">
        <v>59532</v>
      </c>
      <c r="B792" t="s">
        <v>51</v>
      </c>
      <c r="C792">
        <v>2670964531</v>
      </c>
      <c r="D792">
        <v>1</v>
      </c>
      <c r="E792">
        <v>5</v>
      </c>
      <c r="F792" t="s">
        <v>59</v>
      </c>
      <c r="G792">
        <v>4</v>
      </c>
      <c r="H792" t="s">
        <v>64</v>
      </c>
      <c r="I792" t="s">
        <v>141</v>
      </c>
      <c r="J792" t="s">
        <v>567</v>
      </c>
      <c r="K792" s="1">
        <v>44278</v>
      </c>
      <c r="L792">
        <v>102.07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11.43</v>
      </c>
      <c r="AR792">
        <v>0</v>
      </c>
      <c r="AS792">
        <v>0</v>
      </c>
      <c r="AT792">
        <v>113.5</v>
      </c>
      <c r="AU792">
        <v>18.16</v>
      </c>
      <c r="AV792">
        <v>131.66</v>
      </c>
      <c r="AW792" t="s">
        <v>162</v>
      </c>
      <c r="AX792" t="s">
        <v>142</v>
      </c>
      <c r="AY792" t="s">
        <v>1094</v>
      </c>
    </row>
    <row r="793" spans="1:51">
      <c r="A793">
        <v>59532</v>
      </c>
      <c r="B793" t="s">
        <v>51</v>
      </c>
      <c r="C793">
        <v>2670969862</v>
      </c>
      <c r="D793">
        <v>1</v>
      </c>
      <c r="E793">
        <v>10</v>
      </c>
      <c r="F793" t="s">
        <v>52</v>
      </c>
      <c r="G793">
        <v>7</v>
      </c>
      <c r="H793" t="s">
        <v>123</v>
      </c>
      <c r="I793" t="s">
        <v>77</v>
      </c>
      <c r="J793" t="s">
        <v>117</v>
      </c>
      <c r="K793" s="1">
        <v>44278</v>
      </c>
      <c r="L793">
        <v>153.79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17.22</v>
      </c>
      <c r="AR793">
        <v>0</v>
      </c>
      <c r="AS793">
        <v>0</v>
      </c>
      <c r="AT793">
        <v>171.01</v>
      </c>
      <c r="AU793">
        <v>27.361599999999999</v>
      </c>
      <c r="AV793">
        <v>198.3716</v>
      </c>
      <c r="AW793" t="s">
        <v>86</v>
      </c>
      <c r="AX793" t="s">
        <v>1095</v>
      </c>
      <c r="AY793" t="s">
        <v>1096</v>
      </c>
    </row>
    <row r="794" spans="1:51" hidden="1">
      <c r="A794">
        <v>59532</v>
      </c>
      <c r="B794" t="s">
        <v>51</v>
      </c>
      <c r="C794">
        <v>2670977083</v>
      </c>
      <c r="D794">
        <v>1</v>
      </c>
      <c r="E794">
        <v>6</v>
      </c>
      <c r="F794" t="s">
        <v>52</v>
      </c>
      <c r="G794">
        <v>5</v>
      </c>
      <c r="H794" t="s">
        <v>64</v>
      </c>
      <c r="I794" t="s">
        <v>141</v>
      </c>
      <c r="J794" t="s">
        <v>277</v>
      </c>
      <c r="K794" s="1">
        <v>44278</v>
      </c>
      <c r="L794">
        <v>102.07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11.43</v>
      </c>
      <c r="AR794">
        <v>0</v>
      </c>
      <c r="AS794">
        <v>0</v>
      </c>
      <c r="AT794">
        <v>113.5</v>
      </c>
      <c r="AU794">
        <v>18.16</v>
      </c>
      <c r="AV794">
        <v>131.66</v>
      </c>
      <c r="AW794" t="s">
        <v>162</v>
      </c>
      <c r="AX794" t="s">
        <v>386</v>
      </c>
      <c r="AY794" t="s">
        <v>1097</v>
      </c>
    </row>
    <row r="795" spans="1:51" hidden="1">
      <c r="A795">
        <v>59532</v>
      </c>
      <c r="B795" t="s">
        <v>51</v>
      </c>
      <c r="C795">
        <v>2670977116</v>
      </c>
      <c r="D795">
        <v>1</v>
      </c>
      <c r="E795">
        <v>7</v>
      </c>
      <c r="F795" t="s">
        <v>59</v>
      </c>
      <c r="G795">
        <v>1</v>
      </c>
      <c r="H795" t="s">
        <v>64</v>
      </c>
      <c r="I795" t="s">
        <v>168</v>
      </c>
      <c r="J795" t="s">
        <v>70</v>
      </c>
      <c r="K795" s="1">
        <v>44278</v>
      </c>
      <c r="L795">
        <v>102.07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11.43</v>
      </c>
      <c r="AR795">
        <v>0</v>
      </c>
      <c r="AS795">
        <v>0</v>
      </c>
      <c r="AT795">
        <v>113.5</v>
      </c>
      <c r="AU795">
        <v>18.16</v>
      </c>
      <c r="AV795">
        <v>131.66</v>
      </c>
      <c r="AW795" t="s">
        <v>86</v>
      </c>
      <c r="AX795" t="s">
        <v>169</v>
      </c>
      <c r="AY795" t="s">
        <v>1098</v>
      </c>
    </row>
    <row r="796" spans="1:51" hidden="1">
      <c r="A796">
        <v>59532</v>
      </c>
      <c r="B796" t="s">
        <v>51</v>
      </c>
      <c r="C796">
        <v>2670992446</v>
      </c>
      <c r="D796">
        <v>1</v>
      </c>
      <c r="E796">
        <v>8</v>
      </c>
      <c r="F796" t="s">
        <v>52</v>
      </c>
      <c r="G796">
        <v>7</v>
      </c>
      <c r="H796" t="s">
        <v>270</v>
      </c>
      <c r="I796" t="s">
        <v>54</v>
      </c>
      <c r="J796" t="s">
        <v>70</v>
      </c>
      <c r="K796" s="1">
        <v>44284</v>
      </c>
      <c r="L796">
        <v>119.31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13.36</v>
      </c>
      <c r="AR796">
        <v>0</v>
      </c>
      <c r="AS796">
        <v>0</v>
      </c>
      <c r="AT796">
        <v>132.66999999999999</v>
      </c>
      <c r="AU796">
        <v>21.2272</v>
      </c>
      <c r="AV796">
        <v>153.8972</v>
      </c>
      <c r="AW796" t="s">
        <v>271</v>
      </c>
      <c r="AX796" t="s">
        <v>353</v>
      </c>
      <c r="AY796" t="s">
        <v>270</v>
      </c>
    </row>
    <row r="797" spans="1:51" hidden="1">
      <c r="A797">
        <v>59532</v>
      </c>
      <c r="B797" t="s">
        <v>51</v>
      </c>
      <c r="C797">
        <v>2671006601</v>
      </c>
      <c r="D797">
        <v>1</v>
      </c>
      <c r="E797">
        <v>6</v>
      </c>
      <c r="F797" t="s">
        <v>52</v>
      </c>
      <c r="G797">
        <v>6</v>
      </c>
      <c r="H797" t="s">
        <v>64</v>
      </c>
      <c r="I797" t="s">
        <v>61</v>
      </c>
      <c r="J797" t="s">
        <v>74</v>
      </c>
      <c r="K797" s="1">
        <v>44278</v>
      </c>
      <c r="L797">
        <v>102.07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11.43</v>
      </c>
      <c r="AR797">
        <v>0</v>
      </c>
      <c r="AS797">
        <v>0</v>
      </c>
      <c r="AT797">
        <v>113.5</v>
      </c>
      <c r="AU797">
        <v>18.16</v>
      </c>
      <c r="AV797">
        <v>131.66</v>
      </c>
      <c r="AW797" t="s">
        <v>86</v>
      </c>
      <c r="AX797" t="s">
        <v>999</v>
      </c>
      <c r="AY797" t="s">
        <v>1099</v>
      </c>
    </row>
    <row r="798" spans="1:51" hidden="1">
      <c r="A798">
        <v>59532</v>
      </c>
      <c r="B798" t="s">
        <v>51</v>
      </c>
      <c r="C798">
        <v>2671008255</v>
      </c>
      <c r="D798">
        <v>1</v>
      </c>
      <c r="E798">
        <v>5</v>
      </c>
      <c r="F798" t="s">
        <v>59</v>
      </c>
      <c r="G798">
        <v>3</v>
      </c>
      <c r="H798" t="s">
        <v>64</v>
      </c>
      <c r="I798" t="s">
        <v>70</v>
      </c>
      <c r="J798" t="s">
        <v>150</v>
      </c>
      <c r="K798" s="1">
        <v>44278</v>
      </c>
      <c r="L798">
        <v>102.07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11.43</v>
      </c>
      <c r="AR798">
        <v>0</v>
      </c>
      <c r="AS798">
        <v>0</v>
      </c>
      <c r="AT798">
        <v>113.5</v>
      </c>
      <c r="AU798">
        <v>18.16</v>
      </c>
      <c r="AV798">
        <v>131.66</v>
      </c>
      <c r="AW798" t="s">
        <v>86</v>
      </c>
      <c r="AX798" t="s">
        <v>1100</v>
      </c>
      <c r="AY798" t="s">
        <v>1101</v>
      </c>
    </row>
    <row r="799" spans="1:51" hidden="1">
      <c r="A799">
        <v>59532</v>
      </c>
      <c r="B799" t="s">
        <v>51</v>
      </c>
      <c r="C799">
        <v>2671009132</v>
      </c>
      <c r="D799">
        <v>1</v>
      </c>
      <c r="E799">
        <v>15</v>
      </c>
      <c r="F799" t="s">
        <v>52</v>
      </c>
      <c r="G799">
        <v>6</v>
      </c>
      <c r="H799" t="s">
        <v>64</v>
      </c>
      <c r="I799" t="s">
        <v>65</v>
      </c>
      <c r="J799" t="s">
        <v>97</v>
      </c>
      <c r="K799" s="1">
        <v>44278</v>
      </c>
      <c r="L799">
        <v>239.99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128.37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41.25</v>
      </c>
      <c r="AR799">
        <v>0</v>
      </c>
      <c r="AS799">
        <v>0</v>
      </c>
      <c r="AT799">
        <v>409.61</v>
      </c>
      <c r="AU799">
        <v>65.537599999999998</v>
      </c>
      <c r="AV799">
        <v>475.14760000000001</v>
      </c>
      <c r="AW799" t="s">
        <v>162</v>
      </c>
      <c r="AX799" t="s">
        <v>1102</v>
      </c>
      <c r="AY799" t="s">
        <v>1103</v>
      </c>
    </row>
    <row r="800" spans="1:51" hidden="1">
      <c r="A800">
        <v>59532</v>
      </c>
      <c r="B800" t="s">
        <v>51</v>
      </c>
      <c r="C800">
        <v>2671009246</v>
      </c>
      <c r="D800">
        <v>1</v>
      </c>
      <c r="E800">
        <v>10</v>
      </c>
      <c r="F800" t="s">
        <v>59</v>
      </c>
      <c r="G800">
        <v>4</v>
      </c>
      <c r="H800" t="s">
        <v>64</v>
      </c>
      <c r="I800" t="s">
        <v>227</v>
      </c>
      <c r="J800" t="s">
        <v>168</v>
      </c>
      <c r="K800" s="1">
        <v>44279</v>
      </c>
      <c r="L800">
        <v>153.79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128.37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31.6</v>
      </c>
      <c r="AR800">
        <v>0</v>
      </c>
      <c r="AS800">
        <v>0</v>
      </c>
      <c r="AT800">
        <v>313.76</v>
      </c>
      <c r="AU800">
        <v>50.201599999999999</v>
      </c>
      <c r="AV800">
        <v>363.96159999999998</v>
      </c>
      <c r="AW800" t="s">
        <v>274</v>
      </c>
      <c r="AX800" t="s">
        <v>1104</v>
      </c>
      <c r="AY800" t="s">
        <v>1105</v>
      </c>
    </row>
    <row r="801" spans="1:51" hidden="1">
      <c r="A801">
        <v>59532</v>
      </c>
      <c r="B801" t="s">
        <v>51</v>
      </c>
      <c r="C801">
        <v>2671011420</v>
      </c>
      <c r="D801">
        <v>1</v>
      </c>
      <c r="E801">
        <v>2</v>
      </c>
      <c r="F801" t="s">
        <v>59</v>
      </c>
      <c r="G801">
        <v>1</v>
      </c>
      <c r="H801" t="s">
        <v>64</v>
      </c>
      <c r="I801" t="s">
        <v>70</v>
      </c>
      <c r="J801" t="s">
        <v>65</v>
      </c>
      <c r="K801" s="1">
        <v>44278</v>
      </c>
      <c r="L801">
        <v>102.07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11.43</v>
      </c>
      <c r="AR801">
        <v>0</v>
      </c>
      <c r="AS801">
        <v>0</v>
      </c>
      <c r="AT801">
        <v>113.5</v>
      </c>
      <c r="AU801">
        <v>18.16</v>
      </c>
      <c r="AV801">
        <v>131.66</v>
      </c>
      <c r="AW801" t="s">
        <v>86</v>
      </c>
      <c r="AX801" t="s">
        <v>83</v>
      </c>
      <c r="AY801" t="s">
        <v>903</v>
      </c>
    </row>
    <row r="802" spans="1:51" hidden="1">
      <c r="A802">
        <v>59532</v>
      </c>
      <c r="B802" t="s">
        <v>51</v>
      </c>
      <c r="C802">
        <v>2671011604</v>
      </c>
      <c r="D802">
        <v>1</v>
      </c>
      <c r="E802">
        <v>5</v>
      </c>
      <c r="F802" t="s">
        <v>52</v>
      </c>
      <c r="G802">
        <v>6</v>
      </c>
      <c r="H802" t="s">
        <v>64</v>
      </c>
      <c r="I802" t="s">
        <v>227</v>
      </c>
      <c r="J802" t="s">
        <v>69</v>
      </c>
      <c r="K802" s="1">
        <v>44279</v>
      </c>
      <c r="L802">
        <v>102.07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11.43</v>
      </c>
      <c r="AR802">
        <v>0</v>
      </c>
      <c r="AS802">
        <v>0</v>
      </c>
      <c r="AT802">
        <v>113.5</v>
      </c>
      <c r="AU802">
        <v>18.16</v>
      </c>
      <c r="AV802">
        <v>131.66</v>
      </c>
      <c r="AW802" t="s">
        <v>307</v>
      </c>
      <c r="AX802" t="s">
        <v>1104</v>
      </c>
      <c r="AY802" t="s">
        <v>1106</v>
      </c>
    </row>
    <row r="803" spans="1:51" hidden="1">
      <c r="A803">
        <v>59532</v>
      </c>
      <c r="B803" t="s">
        <v>51</v>
      </c>
      <c r="C803">
        <v>2671011980</v>
      </c>
      <c r="D803">
        <v>1</v>
      </c>
      <c r="E803">
        <v>5</v>
      </c>
      <c r="F803" t="s">
        <v>59</v>
      </c>
      <c r="G803">
        <v>2</v>
      </c>
      <c r="H803" t="s">
        <v>64</v>
      </c>
      <c r="I803" t="s">
        <v>70</v>
      </c>
      <c r="J803" t="s">
        <v>212</v>
      </c>
      <c r="K803" s="1">
        <v>44279</v>
      </c>
      <c r="L803">
        <v>102.07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11.43</v>
      </c>
      <c r="AR803">
        <v>0</v>
      </c>
      <c r="AS803">
        <v>0</v>
      </c>
      <c r="AT803">
        <v>113.5</v>
      </c>
      <c r="AU803">
        <v>18.16</v>
      </c>
      <c r="AV803">
        <v>131.66</v>
      </c>
      <c r="AW803" t="s">
        <v>162</v>
      </c>
      <c r="AX803" t="s">
        <v>997</v>
      </c>
      <c r="AY803" t="s">
        <v>1107</v>
      </c>
    </row>
    <row r="804" spans="1:51" hidden="1">
      <c r="A804">
        <v>59532</v>
      </c>
      <c r="B804" t="s">
        <v>51</v>
      </c>
      <c r="C804">
        <v>2671014065</v>
      </c>
      <c r="D804">
        <v>1</v>
      </c>
      <c r="E804">
        <v>7</v>
      </c>
      <c r="F804" t="s">
        <v>52</v>
      </c>
      <c r="G804">
        <v>6</v>
      </c>
      <c r="H804" t="s">
        <v>270</v>
      </c>
      <c r="I804" t="s">
        <v>61</v>
      </c>
      <c r="J804" t="s">
        <v>85</v>
      </c>
      <c r="K804" s="1">
        <v>44278</v>
      </c>
      <c r="L804">
        <v>102.07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11.43</v>
      </c>
      <c r="AR804">
        <v>0</v>
      </c>
      <c r="AS804">
        <v>0</v>
      </c>
      <c r="AT804">
        <v>113.5</v>
      </c>
      <c r="AU804">
        <v>18.16</v>
      </c>
      <c r="AV804">
        <v>131.66</v>
      </c>
      <c r="AW804" t="s">
        <v>271</v>
      </c>
      <c r="AX804" t="s">
        <v>198</v>
      </c>
      <c r="AY804" t="s">
        <v>270</v>
      </c>
    </row>
    <row r="805" spans="1:51" hidden="1">
      <c r="A805">
        <v>59532</v>
      </c>
      <c r="B805" t="s">
        <v>51</v>
      </c>
      <c r="C805">
        <v>2671016880</v>
      </c>
      <c r="D805">
        <v>1</v>
      </c>
      <c r="E805">
        <v>12</v>
      </c>
      <c r="F805" t="s">
        <v>59</v>
      </c>
      <c r="G805">
        <v>4</v>
      </c>
      <c r="H805" t="s">
        <v>270</v>
      </c>
      <c r="I805" t="s">
        <v>61</v>
      </c>
      <c r="J805" t="s">
        <v>60</v>
      </c>
      <c r="K805" s="1">
        <v>44278</v>
      </c>
      <c r="L805">
        <v>188.27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21.08</v>
      </c>
      <c r="AR805">
        <v>0</v>
      </c>
      <c r="AS805">
        <v>0</v>
      </c>
      <c r="AT805">
        <v>209.35</v>
      </c>
      <c r="AU805">
        <v>33.496000000000002</v>
      </c>
      <c r="AV805">
        <v>242.846</v>
      </c>
      <c r="AW805" t="s">
        <v>271</v>
      </c>
      <c r="AX805" t="s">
        <v>198</v>
      </c>
      <c r="AY805" t="s">
        <v>270</v>
      </c>
    </row>
    <row r="806" spans="1:51" hidden="1">
      <c r="A806">
        <v>59532</v>
      </c>
      <c r="B806" t="s">
        <v>51</v>
      </c>
      <c r="C806">
        <v>2671028113</v>
      </c>
      <c r="D806">
        <v>1</v>
      </c>
      <c r="E806">
        <v>9.5</v>
      </c>
      <c r="F806" t="s">
        <v>59</v>
      </c>
      <c r="G806">
        <v>3</v>
      </c>
      <c r="H806" t="s">
        <v>64</v>
      </c>
      <c r="I806" t="s">
        <v>150</v>
      </c>
      <c r="J806" t="s">
        <v>70</v>
      </c>
      <c r="K806" s="1">
        <v>44284</v>
      </c>
      <c r="L806">
        <v>153.79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17.22</v>
      </c>
      <c r="AR806">
        <v>0</v>
      </c>
      <c r="AS806">
        <v>0</v>
      </c>
      <c r="AT806">
        <v>171.01</v>
      </c>
      <c r="AU806">
        <v>27.361599999999999</v>
      </c>
      <c r="AV806">
        <v>198.3716</v>
      </c>
      <c r="AW806" t="s">
        <v>293</v>
      </c>
      <c r="AX806" t="s">
        <v>1108</v>
      </c>
      <c r="AY806" t="s">
        <v>1109</v>
      </c>
    </row>
    <row r="807" spans="1:51" hidden="1">
      <c r="A807">
        <v>59532</v>
      </c>
      <c r="B807" t="s">
        <v>51</v>
      </c>
      <c r="C807">
        <v>2671033945</v>
      </c>
      <c r="D807">
        <v>1</v>
      </c>
      <c r="E807">
        <v>13</v>
      </c>
      <c r="F807" t="s">
        <v>52</v>
      </c>
      <c r="G807">
        <v>7</v>
      </c>
      <c r="H807" t="s">
        <v>64</v>
      </c>
      <c r="I807" t="s">
        <v>168</v>
      </c>
      <c r="J807" t="s">
        <v>80</v>
      </c>
      <c r="K807" s="1">
        <v>44280</v>
      </c>
      <c r="L807">
        <v>205.51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23.01</v>
      </c>
      <c r="AR807">
        <v>0</v>
      </c>
      <c r="AS807">
        <v>0</v>
      </c>
      <c r="AT807">
        <v>228.52</v>
      </c>
      <c r="AU807">
        <v>36.563200000000002</v>
      </c>
      <c r="AV807">
        <v>265.08319999999998</v>
      </c>
      <c r="AW807" t="s">
        <v>257</v>
      </c>
      <c r="AX807" t="s">
        <v>1110</v>
      </c>
      <c r="AY807" t="s">
        <v>1111</v>
      </c>
    </row>
    <row r="808" spans="1:51" hidden="1">
      <c r="A808">
        <v>59532</v>
      </c>
      <c r="B808" t="s">
        <v>51</v>
      </c>
      <c r="C808">
        <v>2671034074</v>
      </c>
      <c r="D808">
        <v>1</v>
      </c>
      <c r="E808">
        <v>5</v>
      </c>
      <c r="F808" t="s">
        <v>59</v>
      </c>
      <c r="G808">
        <v>1</v>
      </c>
      <c r="H808" t="s">
        <v>64</v>
      </c>
      <c r="I808" t="s">
        <v>70</v>
      </c>
      <c r="J808" t="s">
        <v>65</v>
      </c>
      <c r="K808" s="1">
        <v>44278</v>
      </c>
      <c r="L808">
        <v>102.07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11.43</v>
      </c>
      <c r="AR808">
        <v>0</v>
      </c>
      <c r="AS808">
        <v>0</v>
      </c>
      <c r="AT808">
        <v>113.5</v>
      </c>
      <c r="AU808">
        <v>18.16</v>
      </c>
      <c r="AV808">
        <v>131.66</v>
      </c>
      <c r="AW808" t="s">
        <v>86</v>
      </c>
      <c r="AX808" t="s">
        <v>779</v>
      </c>
      <c r="AY808" t="s">
        <v>780</v>
      </c>
    </row>
    <row r="809" spans="1:51">
      <c r="A809">
        <v>59532</v>
      </c>
      <c r="B809" t="s">
        <v>51</v>
      </c>
      <c r="C809">
        <v>2671034822</v>
      </c>
      <c r="D809">
        <v>1</v>
      </c>
      <c r="E809">
        <v>5</v>
      </c>
      <c r="F809" t="s">
        <v>52</v>
      </c>
      <c r="G809">
        <v>6</v>
      </c>
      <c r="H809" t="s">
        <v>123</v>
      </c>
      <c r="I809" t="s">
        <v>161</v>
      </c>
      <c r="J809" t="s">
        <v>168</v>
      </c>
      <c r="K809" s="1">
        <v>44279</v>
      </c>
      <c r="L809">
        <v>102.07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128.37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25.8</v>
      </c>
      <c r="AR809">
        <v>0</v>
      </c>
      <c r="AS809">
        <v>0</v>
      </c>
      <c r="AT809">
        <v>256.24</v>
      </c>
      <c r="AU809">
        <v>40.998399999999997</v>
      </c>
      <c r="AV809">
        <v>297.23840000000001</v>
      </c>
      <c r="AW809" t="s">
        <v>162</v>
      </c>
      <c r="AX809" t="s">
        <v>1112</v>
      </c>
      <c r="AY809" t="s">
        <v>1113</v>
      </c>
    </row>
    <row r="810" spans="1:51" hidden="1">
      <c r="A810">
        <v>59532</v>
      </c>
      <c r="B810" t="s">
        <v>51</v>
      </c>
      <c r="C810">
        <v>2671035054</v>
      </c>
      <c r="D810">
        <v>1</v>
      </c>
      <c r="E810">
        <v>7</v>
      </c>
      <c r="F810" t="s">
        <v>52</v>
      </c>
      <c r="G810">
        <v>8</v>
      </c>
      <c r="H810" t="s">
        <v>270</v>
      </c>
      <c r="I810" t="s">
        <v>85</v>
      </c>
      <c r="J810" t="s">
        <v>117</v>
      </c>
      <c r="K810" s="1">
        <v>44278</v>
      </c>
      <c r="L810">
        <v>102.07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128.37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25.8</v>
      </c>
      <c r="AR810">
        <v>0</v>
      </c>
      <c r="AS810">
        <v>0</v>
      </c>
      <c r="AT810">
        <v>256.24</v>
      </c>
      <c r="AU810">
        <v>40.998399999999997</v>
      </c>
      <c r="AV810">
        <v>297.23840000000001</v>
      </c>
      <c r="AW810" t="s">
        <v>271</v>
      </c>
      <c r="AX810" t="s">
        <v>374</v>
      </c>
      <c r="AY810" t="s">
        <v>270</v>
      </c>
    </row>
    <row r="811" spans="1:51" hidden="1">
      <c r="A811">
        <v>59532</v>
      </c>
      <c r="B811" t="s">
        <v>51</v>
      </c>
      <c r="C811">
        <v>2671039033</v>
      </c>
      <c r="D811">
        <v>1</v>
      </c>
      <c r="E811">
        <v>5</v>
      </c>
      <c r="F811" t="s">
        <v>59</v>
      </c>
      <c r="G811">
        <v>1</v>
      </c>
      <c r="H811" t="s">
        <v>64</v>
      </c>
      <c r="I811" t="s">
        <v>70</v>
      </c>
      <c r="J811" t="s">
        <v>70</v>
      </c>
      <c r="K811" s="1">
        <v>44278</v>
      </c>
      <c r="L811">
        <v>102.07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11.43</v>
      </c>
      <c r="AR811">
        <v>0</v>
      </c>
      <c r="AS811">
        <v>0</v>
      </c>
      <c r="AT811">
        <v>113.5</v>
      </c>
      <c r="AU811">
        <v>18.16</v>
      </c>
      <c r="AV811">
        <v>131.66</v>
      </c>
      <c r="AW811" t="s">
        <v>86</v>
      </c>
      <c r="AX811" t="s">
        <v>779</v>
      </c>
      <c r="AY811" t="s">
        <v>1114</v>
      </c>
    </row>
    <row r="812" spans="1:51">
      <c r="A812">
        <v>59532</v>
      </c>
      <c r="B812" t="s">
        <v>51</v>
      </c>
      <c r="C812">
        <v>2671039490</v>
      </c>
      <c r="D812">
        <v>1</v>
      </c>
      <c r="E812">
        <v>5</v>
      </c>
      <c r="F812" t="s">
        <v>52</v>
      </c>
      <c r="G812">
        <v>5</v>
      </c>
      <c r="H812" t="s">
        <v>123</v>
      </c>
      <c r="I812" t="s">
        <v>161</v>
      </c>
      <c r="J812" t="s">
        <v>292</v>
      </c>
      <c r="K812" s="1">
        <v>44280</v>
      </c>
      <c r="L812">
        <v>102.07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11.43</v>
      </c>
      <c r="AR812">
        <v>0</v>
      </c>
      <c r="AS812">
        <v>0</v>
      </c>
      <c r="AT812">
        <v>113.5</v>
      </c>
      <c r="AU812">
        <v>18.16</v>
      </c>
      <c r="AV812">
        <v>131.66</v>
      </c>
      <c r="AW812" t="s">
        <v>274</v>
      </c>
      <c r="AX812" t="s">
        <v>730</v>
      </c>
      <c r="AY812" t="s">
        <v>1115</v>
      </c>
    </row>
    <row r="813" spans="1:51" hidden="1">
      <c r="A813">
        <v>59532</v>
      </c>
      <c r="B813" t="s">
        <v>51</v>
      </c>
      <c r="C813">
        <v>2671044574</v>
      </c>
      <c r="D813">
        <v>1</v>
      </c>
      <c r="E813">
        <v>7</v>
      </c>
      <c r="F813" t="s">
        <v>52</v>
      </c>
      <c r="G813">
        <v>6</v>
      </c>
      <c r="H813" t="s">
        <v>64</v>
      </c>
      <c r="I813" t="s">
        <v>70</v>
      </c>
      <c r="J813" t="s">
        <v>92</v>
      </c>
      <c r="K813" s="1">
        <v>44279</v>
      </c>
      <c r="L813">
        <v>102.07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11.43</v>
      </c>
      <c r="AR813">
        <v>0</v>
      </c>
      <c r="AS813">
        <v>0</v>
      </c>
      <c r="AT813">
        <v>113.5</v>
      </c>
      <c r="AU813">
        <v>18.16</v>
      </c>
      <c r="AV813">
        <v>131.66</v>
      </c>
      <c r="AW813" t="s">
        <v>274</v>
      </c>
      <c r="AX813" t="s">
        <v>1032</v>
      </c>
      <c r="AY813" t="s">
        <v>1116</v>
      </c>
    </row>
    <row r="814" spans="1:51" hidden="1">
      <c r="A814">
        <v>59532</v>
      </c>
      <c r="B814" t="s">
        <v>51</v>
      </c>
      <c r="C814">
        <v>2671046313</v>
      </c>
      <c r="D814">
        <v>1</v>
      </c>
      <c r="E814">
        <v>6</v>
      </c>
      <c r="F814" t="s">
        <v>52</v>
      </c>
      <c r="G814">
        <v>5</v>
      </c>
      <c r="H814" t="s">
        <v>64</v>
      </c>
      <c r="I814" t="s">
        <v>141</v>
      </c>
      <c r="J814" t="s">
        <v>176</v>
      </c>
      <c r="K814" s="1">
        <v>44278</v>
      </c>
      <c r="L814">
        <v>102.07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11.43</v>
      </c>
      <c r="AR814">
        <v>0</v>
      </c>
      <c r="AS814">
        <v>0</v>
      </c>
      <c r="AT814">
        <v>113.5</v>
      </c>
      <c r="AU814">
        <v>18.16</v>
      </c>
      <c r="AV814">
        <v>131.66</v>
      </c>
      <c r="AW814" t="s">
        <v>162</v>
      </c>
      <c r="AX814" t="s">
        <v>386</v>
      </c>
      <c r="AY814" t="s">
        <v>1117</v>
      </c>
    </row>
    <row r="815" spans="1:51" hidden="1">
      <c r="A815">
        <v>59532</v>
      </c>
      <c r="B815" t="s">
        <v>51</v>
      </c>
      <c r="C815">
        <v>2671050104</v>
      </c>
      <c r="D815">
        <v>1</v>
      </c>
      <c r="E815">
        <v>3</v>
      </c>
      <c r="F815" t="s">
        <v>59</v>
      </c>
      <c r="G815">
        <v>4</v>
      </c>
      <c r="H815" t="s">
        <v>64</v>
      </c>
      <c r="I815" t="s">
        <v>70</v>
      </c>
      <c r="J815" t="s">
        <v>55</v>
      </c>
      <c r="K815" s="1">
        <v>44278</v>
      </c>
      <c r="L815">
        <v>102.07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11.43</v>
      </c>
      <c r="AR815">
        <v>0</v>
      </c>
      <c r="AS815">
        <v>0</v>
      </c>
      <c r="AT815">
        <v>113.5</v>
      </c>
      <c r="AU815">
        <v>18.16</v>
      </c>
      <c r="AV815">
        <v>131.66</v>
      </c>
      <c r="AW815" t="s">
        <v>86</v>
      </c>
      <c r="AX815" t="s">
        <v>196</v>
      </c>
      <c r="AY815" t="s">
        <v>1118</v>
      </c>
    </row>
    <row r="816" spans="1:51" hidden="1">
      <c r="A816">
        <v>59532</v>
      </c>
      <c r="B816" t="s">
        <v>51</v>
      </c>
      <c r="C816">
        <v>2671052285</v>
      </c>
      <c r="D816">
        <v>1</v>
      </c>
      <c r="E816">
        <v>7</v>
      </c>
      <c r="F816" t="s">
        <v>59</v>
      </c>
      <c r="G816">
        <v>4</v>
      </c>
      <c r="H816" t="s">
        <v>270</v>
      </c>
      <c r="I816" t="s">
        <v>60</v>
      </c>
      <c r="J816" t="s">
        <v>61</v>
      </c>
      <c r="K816" s="1">
        <v>44279</v>
      </c>
      <c r="L816">
        <v>102.07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128.37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25.8</v>
      </c>
      <c r="AR816">
        <v>0</v>
      </c>
      <c r="AS816">
        <v>0</v>
      </c>
      <c r="AT816">
        <v>256.24</v>
      </c>
      <c r="AU816">
        <v>40.998399999999997</v>
      </c>
      <c r="AV816">
        <v>297.23840000000001</v>
      </c>
      <c r="AW816" t="s">
        <v>271</v>
      </c>
      <c r="AX816" t="s">
        <v>62</v>
      </c>
      <c r="AY816" t="s">
        <v>270</v>
      </c>
    </row>
    <row r="817" spans="1:51">
      <c r="A817">
        <v>59532</v>
      </c>
      <c r="B817" t="s">
        <v>51</v>
      </c>
      <c r="C817">
        <v>2671056441</v>
      </c>
      <c r="D817">
        <v>1</v>
      </c>
      <c r="E817">
        <v>5</v>
      </c>
      <c r="F817" t="s">
        <v>59</v>
      </c>
      <c r="G817">
        <v>1</v>
      </c>
      <c r="H817" t="s">
        <v>123</v>
      </c>
      <c r="I817" t="s">
        <v>70</v>
      </c>
      <c r="J817" t="s">
        <v>127</v>
      </c>
      <c r="K817" s="1">
        <v>44279</v>
      </c>
      <c r="L817">
        <v>102.07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11.43</v>
      </c>
      <c r="AR817">
        <v>0</v>
      </c>
      <c r="AS817">
        <v>0</v>
      </c>
      <c r="AT817">
        <v>113.5</v>
      </c>
      <c r="AU817">
        <v>18.16</v>
      </c>
      <c r="AV817">
        <v>131.66</v>
      </c>
      <c r="AW817" t="s">
        <v>274</v>
      </c>
      <c r="AX817" t="s">
        <v>1119</v>
      </c>
      <c r="AY817" t="s">
        <v>1120</v>
      </c>
    </row>
    <row r="818" spans="1:51">
      <c r="A818">
        <v>59532</v>
      </c>
      <c r="B818" t="s">
        <v>51</v>
      </c>
      <c r="C818">
        <v>2671057771</v>
      </c>
      <c r="D818">
        <v>1</v>
      </c>
      <c r="E818">
        <v>5</v>
      </c>
      <c r="F818" t="s">
        <v>59</v>
      </c>
      <c r="G818">
        <v>2</v>
      </c>
      <c r="H818" t="s">
        <v>123</v>
      </c>
      <c r="I818" t="s">
        <v>70</v>
      </c>
      <c r="J818" t="s">
        <v>324</v>
      </c>
      <c r="K818" s="1">
        <v>44279</v>
      </c>
      <c r="L818">
        <v>102.07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11.43</v>
      </c>
      <c r="AR818">
        <v>0</v>
      </c>
      <c r="AS818">
        <v>0</v>
      </c>
      <c r="AT818">
        <v>113.5</v>
      </c>
      <c r="AU818">
        <v>18.16</v>
      </c>
      <c r="AV818">
        <v>131.66</v>
      </c>
      <c r="AW818" t="s">
        <v>184</v>
      </c>
      <c r="AX818" t="s">
        <v>1119</v>
      </c>
      <c r="AY818" t="s">
        <v>1121</v>
      </c>
    </row>
    <row r="819" spans="1:51">
      <c r="A819">
        <v>59532</v>
      </c>
      <c r="B819" t="s">
        <v>51</v>
      </c>
      <c r="C819">
        <v>2671061260</v>
      </c>
      <c r="D819">
        <v>1</v>
      </c>
      <c r="E819">
        <v>5</v>
      </c>
      <c r="F819" t="s">
        <v>52</v>
      </c>
      <c r="G819">
        <v>6</v>
      </c>
      <c r="H819" t="s">
        <v>123</v>
      </c>
      <c r="I819" t="s">
        <v>70</v>
      </c>
      <c r="J819" t="s">
        <v>92</v>
      </c>
      <c r="K819" s="1">
        <v>44279</v>
      </c>
      <c r="L819">
        <v>102.07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11.43</v>
      </c>
      <c r="AR819">
        <v>0</v>
      </c>
      <c r="AS819">
        <v>0</v>
      </c>
      <c r="AT819">
        <v>113.5</v>
      </c>
      <c r="AU819">
        <v>18.16</v>
      </c>
      <c r="AV819">
        <v>131.66</v>
      </c>
      <c r="AW819" t="s">
        <v>274</v>
      </c>
      <c r="AX819" t="s">
        <v>1119</v>
      </c>
      <c r="AY819" t="s">
        <v>1122</v>
      </c>
    </row>
    <row r="820" spans="1:51" hidden="1">
      <c r="A820">
        <v>59532</v>
      </c>
      <c r="B820" t="s">
        <v>51</v>
      </c>
      <c r="C820">
        <v>2671068536</v>
      </c>
      <c r="D820">
        <v>1</v>
      </c>
      <c r="E820">
        <v>15</v>
      </c>
      <c r="F820" t="s">
        <v>52</v>
      </c>
      <c r="G820">
        <v>8</v>
      </c>
      <c r="H820" t="s">
        <v>270</v>
      </c>
      <c r="I820" t="s">
        <v>85</v>
      </c>
      <c r="J820" t="s">
        <v>92</v>
      </c>
      <c r="K820" s="1">
        <v>44278</v>
      </c>
      <c r="L820">
        <v>239.99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26.87</v>
      </c>
      <c r="AR820">
        <v>0</v>
      </c>
      <c r="AS820">
        <v>0</v>
      </c>
      <c r="AT820">
        <v>266.86</v>
      </c>
      <c r="AU820">
        <v>42.697600000000001</v>
      </c>
      <c r="AV820">
        <v>309.55759999999998</v>
      </c>
      <c r="AW820" t="s">
        <v>271</v>
      </c>
      <c r="AX820" t="s">
        <v>374</v>
      </c>
      <c r="AY820" t="s">
        <v>270</v>
      </c>
    </row>
    <row r="821" spans="1:51" hidden="1">
      <c r="A821">
        <v>59532</v>
      </c>
      <c r="B821" t="s">
        <v>51</v>
      </c>
      <c r="C821">
        <v>2671071244</v>
      </c>
      <c r="D821">
        <v>1</v>
      </c>
      <c r="E821">
        <v>6</v>
      </c>
      <c r="F821" t="s">
        <v>59</v>
      </c>
      <c r="G821">
        <v>1</v>
      </c>
      <c r="H821" t="s">
        <v>64</v>
      </c>
      <c r="I821" t="s">
        <v>61</v>
      </c>
      <c r="J821" t="s">
        <v>237</v>
      </c>
      <c r="K821" s="1">
        <v>44278</v>
      </c>
      <c r="L821">
        <v>102.07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11.43</v>
      </c>
      <c r="AR821">
        <v>0</v>
      </c>
      <c r="AS821">
        <v>0</v>
      </c>
      <c r="AT821">
        <v>113.5</v>
      </c>
      <c r="AU821">
        <v>18.16</v>
      </c>
      <c r="AV821">
        <v>131.66</v>
      </c>
      <c r="AW821" t="s">
        <v>86</v>
      </c>
      <c r="AX821" t="s">
        <v>214</v>
      </c>
      <c r="AY821" t="s">
        <v>1123</v>
      </c>
    </row>
    <row r="822" spans="1:51" hidden="1">
      <c r="A822">
        <v>59532</v>
      </c>
      <c r="B822" t="s">
        <v>51</v>
      </c>
      <c r="C822">
        <v>2671072972</v>
      </c>
      <c r="D822">
        <v>1</v>
      </c>
      <c r="E822">
        <v>7</v>
      </c>
      <c r="F822" t="s">
        <v>59</v>
      </c>
      <c r="G822">
        <v>3</v>
      </c>
      <c r="H822" t="s">
        <v>64</v>
      </c>
      <c r="I822" t="s">
        <v>55</v>
      </c>
      <c r="J822" t="s">
        <v>117</v>
      </c>
      <c r="K822" s="1">
        <v>44279</v>
      </c>
      <c r="L822">
        <v>102.07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11.43</v>
      </c>
      <c r="AR822">
        <v>0</v>
      </c>
      <c r="AS822">
        <v>0</v>
      </c>
      <c r="AT822">
        <v>113.5</v>
      </c>
      <c r="AU822">
        <v>18.16</v>
      </c>
      <c r="AV822">
        <v>131.66</v>
      </c>
      <c r="AW822" t="s">
        <v>162</v>
      </c>
      <c r="AX822" t="s">
        <v>769</v>
      </c>
      <c r="AY822" t="s">
        <v>1124</v>
      </c>
    </row>
    <row r="823" spans="1:51">
      <c r="A823">
        <v>59532</v>
      </c>
      <c r="B823" t="s">
        <v>51</v>
      </c>
      <c r="C823">
        <v>2671082481</v>
      </c>
      <c r="D823">
        <v>1</v>
      </c>
      <c r="E823">
        <v>6</v>
      </c>
      <c r="F823" t="s">
        <v>59</v>
      </c>
      <c r="G823">
        <v>2</v>
      </c>
      <c r="H823" t="s">
        <v>123</v>
      </c>
      <c r="I823" t="s">
        <v>61</v>
      </c>
      <c r="J823" t="s">
        <v>70</v>
      </c>
      <c r="K823" s="1">
        <v>44278</v>
      </c>
      <c r="L823">
        <v>102.07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11.43</v>
      </c>
      <c r="AR823">
        <v>0</v>
      </c>
      <c r="AS823">
        <v>0</v>
      </c>
      <c r="AT823">
        <v>113.5</v>
      </c>
      <c r="AU823">
        <v>18.16</v>
      </c>
      <c r="AV823">
        <v>131.66</v>
      </c>
      <c r="AW823" t="s">
        <v>86</v>
      </c>
      <c r="AX823" t="s">
        <v>1125</v>
      </c>
      <c r="AY823" t="s">
        <v>1126</v>
      </c>
    </row>
    <row r="824" spans="1:51" hidden="1">
      <c r="A824">
        <v>59532</v>
      </c>
      <c r="B824" t="s">
        <v>51</v>
      </c>
      <c r="C824">
        <v>2671523411</v>
      </c>
      <c r="D824">
        <v>1</v>
      </c>
      <c r="E824">
        <v>7</v>
      </c>
      <c r="F824" t="s">
        <v>59</v>
      </c>
      <c r="G824">
        <v>3</v>
      </c>
      <c r="H824" t="s">
        <v>64</v>
      </c>
      <c r="I824" t="s">
        <v>180</v>
      </c>
      <c r="J824" t="s">
        <v>85</v>
      </c>
      <c r="K824" s="1">
        <v>44271</v>
      </c>
      <c r="L824">
        <v>102.07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11.43</v>
      </c>
      <c r="AR824">
        <v>0</v>
      </c>
      <c r="AS824">
        <v>0</v>
      </c>
      <c r="AT824">
        <v>113.5</v>
      </c>
      <c r="AU824">
        <v>18.16</v>
      </c>
      <c r="AV824">
        <v>131.66</v>
      </c>
      <c r="AW824" t="s">
        <v>66</v>
      </c>
      <c r="AX824" t="s">
        <v>252</v>
      </c>
      <c r="AY824" t="s">
        <v>1127</v>
      </c>
    </row>
    <row r="825" spans="1:51" hidden="1">
      <c r="A825">
        <v>59532</v>
      </c>
      <c r="B825" t="s">
        <v>51</v>
      </c>
      <c r="C825">
        <v>2671530864</v>
      </c>
      <c r="D825">
        <v>1</v>
      </c>
      <c r="E825">
        <v>7</v>
      </c>
      <c r="F825" t="s">
        <v>59</v>
      </c>
      <c r="G825">
        <v>3</v>
      </c>
      <c r="H825" t="s">
        <v>64</v>
      </c>
      <c r="I825" t="s">
        <v>180</v>
      </c>
      <c r="J825" t="s">
        <v>85</v>
      </c>
      <c r="K825" s="1">
        <v>44271</v>
      </c>
      <c r="L825">
        <v>102.07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11.43</v>
      </c>
      <c r="AR825">
        <v>0</v>
      </c>
      <c r="AS825">
        <v>0</v>
      </c>
      <c r="AT825">
        <v>113.5</v>
      </c>
      <c r="AU825">
        <v>18.16</v>
      </c>
      <c r="AV825">
        <v>131.66</v>
      </c>
      <c r="AW825" t="s">
        <v>66</v>
      </c>
      <c r="AX825" t="s">
        <v>252</v>
      </c>
      <c r="AY825" t="s">
        <v>1128</v>
      </c>
    </row>
    <row r="826" spans="1:51" hidden="1">
      <c r="A826">
        <v>59532</v>
      </c>
      <c r="B826" t="s">
        <v>51</v>
      </c>
      <c r="C826">
        <v>2671584580</v>
      </c>
      <c r="D826">
        <v>1</v>
      </c>
      <c r="E826">
        <v>7</v>
      </c>
      <c r="F826" t="s">
        <v>52</v>
      </c>
      <c r="G826">
        <v>7</v>
      </c>
      <c r="H826" t="s">
        <v>64</v>
      </c>
      <c r="I826" t="s">
        <v>180</v>
      </c>
      <c r="J826" t="s">
        <v>117</v>
      </c>
      <c r="K826" s="1">
        <v>44271</v>
      </c>
      <c r="L826">
        <v>102.07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11.43</v>
      </c>
      <c r="AR826">
        <v>0</v>
      </c>
      <c r="AS826">
        <v>0</v>
      </c>
      <c r="AT826">
        <v>113.5</v>
      </c>
      <c r="AU826">
        <v>18.16</v>
      </c>
      <c r="AV826">
        <v>131.66</v>
      </c>
      <c r="AW826" t="s">
        <v>66</v>
      </c>
      <c r="AX826" t="s">
        <v>252</v>
      </c>
      <c r="AY826" t="s">
        <v>1129</v>
      </c>
    </row>
    <row r="827" spans="1:51" hidden="1">
      <c r="A827">
        <v>59532</v>
      </c>
      <c r="B827" t="s">
        <v>51</v>
      </c>
      <c r="C827">
        <v>2699077706</v>
      </c>
      <c r="D827">
        <v>1</v>
      </c>
      <c r="E827">
        <v>7</v>
      </c>
      <c r="F827" t="s">
        <v>52</v>
      </c>
      <c r="G827">
        <v>6</v>
      </c>
      <c r="H827" t="s">
        <v>64</v>
      </c>
      <c r="I827" t="s">
        <v>65</v>
      </c>
      <c r="J827" t="s">
        <v>74</v>
      </c>
      <c r="K827" s="1">
        <v>44271</v>
      </c>
      <c r="L827">
        <v>102.07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11.43</v>
      </c>
      <c r="AR827">
        <v>0</v>
      </c>
      <c r="AS827">
        <v>0</v>
      </c>
      <c r="AT827">
        <v>113.5</v>
      </c>
      <c r="AU827">
        <v>18.16</v>
      </c>
      <c r="AV827">
        <v>131.66</v>
      </c>
      <c r="AW827" t="s">
        <v>66</v>
      </c>
      <c r="AX827" t="s">
        <v>1130</v>
      </c>
      <c r="AY827" t="s">
        <v>1131</v>
      </c>
    </row>
    <row r="828" spans="1:51" hidden="1">
      <c r="A828">
        <v>59532</v>
      </c>
      <c r="B828" t="s">
        <v>51</v>
      </c>
      <c r="C828">
        <v>2928812401</v>
      </c>
      <c r="D828">
        <v>1</v>
      </c>
      <c r="E828">
        <v>13</v>
      </c>
      <c r="F828" t="s">
        <v>52</v>
      </c>
      <c r="G828">
        <v>6</v>
      </c>
      <c r="H828" t="s">
        <v>89</v>
      </c>
      <c r="I828" t="s">
        <v>85</v>
      </c>
      <c r="J828" t="s">
        <v>98</v>
      </c>
      <c r="K828" s="1">
        <v>44279</v>
      </c>
      <c r="L828">
        <v>205.51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23.01</v>
      </c>
      <c r="AR828">
        <v>0</v>
      </c>
      <c r="AS828">
        <v>0</v>
      </c>
      <c r="AT828">
        <v>228.52</v>
      </c>
      <c r="AU828">
        <v>36.563200000000002</v>
      </c>
      <c r="AV828">
        <v>265.08319999999998</v>
      </c>
      <c r="AW828" t="s">
        <v>257</v>
      </c>
      <c r="AX828" t="s">
        <v>1132</v>
      </c>
      <c r="AY828" t="s">
        <v>1133</v>
      </c>
    </row>
    <row r="829" spans="1:51" hidden="1">
      <c r="A829">
        <v>59532</v>
      </c>
      <c r="B829" t="s">
        <v>51</v>
      </c>
      <c r="C829">
        <v>2928864595</v>
      </c>
      <c r="D829">
        <v>1</v>
      </c>
      <c r="E829">
        <v>7</v>
      </c>
      <c r="F829" t="s">
        <v>59</v>
      </c>
      <c r="G829">
        <v>3</v>
      </c>
      <c r="H829" t="s">
        <v>64</v>
      </c>
      <c r="I829" t="s">
        <v>55</v>
      </c>
      <c r="J829" t="s">
        <v>117</v>
      </c>
      <c r="K829" s="1">
        <v>44279</v>
      </c>
      <c r="L829">
        <v>102.07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11.43</v>
      </c>
      <c r="AR829">
        <v>0</v>
      </c>
      <c r="AS829">
        <v>0</v>
      </c>
      <c r="AT829">
        <v>113.5</v>
      </c>
      <c r="AU829">
        <v>18.16</v>
      </c>
      <c r="AV829">
        <v>131.66</v>
      </c>
      <c r="AW829" t="s">
        <v>162</v>
      </c>
      <c r="AX829" t="s">
        <v>769</v>
      </c>
      <c r="AY829" t="s">
        <v>1124</v>
      </c>
    </row>
    <row r="830" spans="1:51" hidden="1">
      <c r="A830">
        <v>59532</v>
      </c>
      <c r="B830" t="s">
        <v>51</v>
      </c>
      <c r="C830">
        <v>2928865100</v>
      </c>
      <c r="D830">
        <v>1</v>
      </c>
      <c r="E830">
        <v>6</v>
      </c>
      <c r="F830" t="s">
        <v>59</v>
      </c>
      <c r="G830">
        <v>4</v>
      </c>
      <c r="H830" t="s">
        <v>64</v>
      </c>
      <c r="I830" t="s">
        <v>227</v>
      </c>
      <c r="J830" t="s">
        <v>70</v>
      </c>
      <c r="K830" s="1">
        <v>44281</v>
      </c>
      <c r="L830">
        <v>102.07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11.43</v>
      </c>
      <c r="AR830">
        <v>0</v>
      </c>
      <c r="AS830">
        <v>0</v>
      </c>
      <c r="AT830">
        <v>113.5</v>
      </c>
      <c r="AU830">
        <v>18.16</v>
      </c>
      <c r="AV830">
        <v>131.66</v>
      </c>
      <c r="AW830" t="s">
        <v>257</v>
      </c>
      <c r="AX830" t="s">
        <v>228</v>
      </c>
      <c r="AY830" t="s">
        <v>1134</v>
      </c>
    </row>
    <row r="831" spans="1:51" hidden="1">
      <c r="A831">
        <v>59532</v>
      </c>
      <c r="B831" t="s">
        <v>51</v>
      </c>
      <c r="C831">
        <v>2928882530</v>
      </c>
      <c r="D831">
        <v>1</v>
      </c>
      <c r="E831">
        <v>9</v>
      </c>
      <c r="F831" t="s">
        <v>52</v>
      </c>
      <c r="G831">
        <v>5</v>
      </c>
      <c r="H831" t="s">
        <v>89</v>
      </c>
      <c r="I831" t="s">
        <v>54</v>
      </c>
      <c r="J831" t="s">
        <v>161</v>
      </c>
      <c r="K831" s="1">
        <v>44279</v>
      </c>
      <c r="L831">
        <v>136.55000000000001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15.29</v>
      </c>
      <c r="AR831">
        <v>0</v>
      </c>
      <c r="AS831">
        <v>0</v>
      </c>
      <c r="AT831">
        <v>151.84</v>
      </c>
      <c r="AU831">
        <v>24.2944</v>
      </c>
      <c r="AV831">
        <v>176.1344</v>
      </c>
      <c r="AW831" t="s">
        <v>162</v>
      </c>
      <c r="AX831" t="s">
        <v>101</v>
      </c>
      <c r="AY831" t="s">
        <v>105</v>
      </c>
    </row>
    <row r="832" spans="1:51" hidden="1">
      <c r="A832">
        <v>59532</v>
      </c>
      <c r="B832" t="s">
        <v>51</v>
      </c>
      <c r="C832">
        <v>2928884582</v>
      </c>
      <c r="D832">
        <v>1</v>
      </c>
      <c r="E832">
        <v>8</v>
      </c>
      <c r="F832" t="s">
        <v>52</v>
      </c>
      <c r="G832">
        <v>7</v>
      </c>
      <c r="H832" t="s">
        <v>89</v>
      </c>
      <c r="I832" t="s">
        <v>54</v>
      </c>
      <c r="J832" t="s">
        <v>561</v>
      </c>
      <c r="K832" s="1">
        <v>44279</v>
      </c>
      <c r="L832">
        <v>119.31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13.36</v>
      </c>
      <c r="AR832">
        <v>0</v>
      </c>
      <c r="AS832">
        <v>0</v>
      </c>
      <c r="AT832">
        <v>132.66999999999999</v>
      </c>
      <c r="AU832">
        <v>21.2272</v>
      </c>
      <c r="AV832">
        <v>153.8972</v>
      </c>
      <c r="AW832" t="s">
        <v>162</v>
      </c>
      <c r="AX832" t="s">
        <v>272</v>
      </c>
      <c r="AY832" t="s">
        <v>1135</v>
      </c>
    </row>
    <row r="833" spans="1:51" hidden="1">
      <c r="A833">
        <v>59532</v>
      </c>
      <c r="B833" t="s">
        <v>51</v>
      </c>
      <c r="C833">
        <v>2928891556</v>
      </c>
      <c r="D833">
        <v>1</v>
      </c>
      <c r="E833">
        <v>13</v>
      </c>
      <c r="F833" t="s">
        <v>52</v>
      </c>
      <c r="G833">
        <v>8</v>
      </c>
      <c r="H833" t="s">
        <v>89</v>
      </c>
      <c r="I833" t="s">
        <v>54</v>
      </c>
      <c r="J833" t="s">
        <v>227</v>
      </c>
      <c r="K833" s="1">
        <v>44279</v>
      </c>
      <c r="L833">
        <v>205.51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23.01</v>
      </c>
      <c r="AR833">
        <v>0</v>
      </c>
      <c r="AS833">
        <v>0</v>
      </c>
      <c r="AT833">
        <v>228.52</v>
      </c>
      <c r="AU833">
        <v>36.563200000000002</v>
      </c>
      <c r="AV833">
        <v>265.08319999999998</v>
      </c>
      <c r="AW833" t="s">
        <v>162</v>
      </c>
      <c r="AX833" t="s">
        <v>101</v>
      </c>
      <c r="AY833" t="s">
        <v>1136</v>
      </c>
    </row>
    <row r="834" spans="1:51" hidden="1">
      <c r="A834">
        <v>59532</v>
      </c>
      <c r="B834" t="s">
        <v>51</v>
      </c>
      <c r="C834">
        <v>2928901231</v>
      </c>
      <c r="D834">
        <v>1</v>
      </c>
      <c r="E834">
        <v>2</v>
      </c>
      <c r="F834" t="s">
        <v>59</v>
      </c>
      <c r="G834">
        <v>1</v>
      </c>
      <c r="H834" t="s">
        <v>64</v>
      </c>
      <c r="I834" t="s">
        <v>85</v>
      </c>
      <c r="J834" t="s">
        <v>74</v>
      </c>
      <c r="K834" s="1">
        <v>44280</v>
      </c>
      <c r="L834">
        <v>102.07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11.43</v>
      </c>
      <c r="AR834">
        <v>0</v>
      </c>
      <c r="AS834">
        <v>0</v>
      </c>
      <c r="AT834">
        <v>113.5</v>
      </c>
      <c r="AU834">
        <v>18.16</v>
      </c>
      <c r="AV834">
        <v>131.66</v>
      </c>
      <c r="AW834" t="s">
        <v>274</v>
      </c>
      <c r="AX834" t="s">
        <v>1137</v>
      </c>
      <c r="AY834" t="s">
        <v>1138</v>
      </c>
    </row>
    <row r="835" spans="1:51" hidden="1">
      <c r="A835">
        <v>59532</v>
      </c>
      <c r="B835" t="s">
        <v>51</v>
      </c>
      <c r="C835">
        <v>2928914030</v>
      </c>
      <c r="D835">
        <v>1</v>
      </c>
      <c r="E835">
        <v>11</v>
      </c>
      <c r="F835" t="s">
        <v>52</v>
      </c>
      <c r="G835">
        <v>7</v>
      </c>
      <c r="H835" t="s">
        <v>137</v>
      </c>
      <c r="I835" t="s">
        <v>54</v>
      </c>
      <c r="J835" t="s">
        <v>204</v>
      </c>
      <c r="K835" s="1">
        <v>44279</v>
      </c>
      <c r="L835">
        <v>171.03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19.149999999999999</v>
      </c>
      <c r="AR835">
        <v>0</v>
      </c>
      <c r="AS835">
        <v>0</v>
      </c>
      <c r="AT835">
        <v>190.18</v>
      </c>
      <c r="AU835">
        <v>30.428799999999999</v>
      </c>
      <c r="AV835">
        <v>220.6088</v>
      </c>
      <c r="AW835" t="s">
        <v>162</v>
      </c>
      <c r="AX835" t="s">
        <v>272</v>
      </c>
      <c r="AY835" t="s">
        <v>1139</v>
      </c>
    </row>
    <row r="836" spans="1:51" hidden="1">
      <c r="A836">
        <v>59532</v>
      </c>
      <c r="B836" t="s">
        <v>51</v>
      </c>
      <c r="C836">
        <v>2928916734</v>
      </c>
      <c r="D836">
        <v>1</v>
      </c>
      <c r="E836">
        <v>7</v>
      </c>
      <c r="F836" t="s">
        <v>52</v>
      </c>
      <c r="G836">
        <v>7</v>
      </c>
      <c r="H836" t="s">
        <v>137</v>
      </c>
      <c r="I836" t="s">
        <v>54</v>
      </c>
      <c r="J836" t="s">
        <v>70</v>
      </c>
      <c r="K836" s="1">
        <v>44279</v>
      </c>
      <c r="L836">
        <v>102.07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11.43</v>
      </c>
      <c r="AR836">
        <v>0</v>
      </c>
      <c r="AS836">
        <v>0</v>
      </c>
      <c r="AT836">
        <v>113.5</v>
      </c>
      <c r="AU836">
        <v>18.16</v>
      </c>
      <c r="AV836">
        <v>131.66</v>
      </c>
      <c r="AW836" t="s">
        <v>162</v>
      </c>
      <c r="AX836" t="s">
        <v>272</v>
      </c>
      <c r="AY836" t="s">
        <v>1140</v>
      </c>
    </row>
    <row r="837" spans="1:51" hidden="1">
      <c r="A837">
        <v>59532</v>
      </c>
      <c r="B837" t="s">
        <v>51</v>
      </c>
      <c r="C837">
        <v>2928917644</v>
      </c>
      <c r="D837">
        <v>1</v>
      </c>
      <c r="E837">
        <v>6</v>
      </c>
      <c r="F837" t="s">
        <v>52</v>
      </c>
      <c r="G837">
        <v>7</v>
      </c>
      <c r="H837" t="s">
        <v>89</v>
      </c>
      <c r="I837" t="s">
        <v>54</v>
      </c>
      <c r="J837" t="s">
        <v>65</v>
      </c>
      <c r="K837" s="1">
        <v>44279</v>
      </c>
      <c r="L837">
        <v>102.07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128.37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25.8</v>
      </c>
      <c r="AR837">
        <v>0</v>
      </c>
      <c r="AS837">
        <v>0</v>
      </c>
      <c r="AT837">
        <v>256.24</v>
      </c>
      <c r="AU837">
        <v>40.998399999999997</v>
      </c>
      <c r="AV837">
        <v>297.23840000000001</v>
      </c>
      <c r="AW837" t="s">
        <v>274</v>
      </c>
      <c r="AX837" t="s">
        <v>272</v>
      </c>
      <c r="AY837" t="s">
        <v>1141</v>
      </c>
    </row>
    <row r="838" spans="1:51" hidden="1">
      <c r="A838">
        <v>59532</v>
      </c>
      <c r="B838" t="s">
        <v>51</v>
      </c>
      <c r="C838">
        <v>2928920665</v>
      </c>
      <c r="D838">
        <v>1</v>
      </c>
      <c r="E838">
        <v>15</v>
      </c>
      <c r="F838" t="s">
        <v>52</v>
      </c>
      <c r="G838">
        <v>8</v>
      </c>
      <c r="H838" t="s">
        <v>270</v>
      </c>
      <c r="I838" t="s">
        <v>54</v>
      </c>
      <c r="J838" t="s">
        <v>69</v>
      </c>
      <c r="K838" s="1">
        <v>44279</v>
      </c>
      <c r="L838">
        <v>239.99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26.87</v>
      </c>
      <c r="AR838">
        <v>0</v>
      </c>
      <c r="AS838">
        <v>0</v>
      </c>
      <c r="AT838">
        <v>266.86</v>
      </c>
      <c r="AU838">
        <v>42.697600000000001</v>
      </c>
      <c r="AV838">
        <v>309.55759999999998</v>
      </c>
      <c r="AW838" t="s">
        <v>271</v>
      </c>
      <c r="AX838" t="s">
        <v>272</v>
      </c>
      <c r="AY838" t="s">
        <v>270</v>
      </c>
    </row>
    <row r="839" spans="1:51" hidden="1">
      <c r="A839">
        <v>59532</v>
      </c>
      <c r="B839" t="s">
        <v>51</v>
      </c>
      <c r="C839">
        <v>2928923476</v>
      </c>
      <c r="D839">
        <v>1</v>
      </c>
      <c r="E839">
        <v>6</v>
      </c>
      <c r="F839" t="s">
        <v>52</v>
      </c>
      <c r="G839">
        <v>7</v>
      </c>
      <c r="H839" t="s">
        <v>270</v>
      </c>
      <c r="I839" t="s">
        <v>54</v>
      </c>
      <c r="J839" t="s">
        <v>61</v>
      </c>
      <c r="K839" s="1">
        <v>44279</v>
      </c>
      <c r="L839">
        <v>102.07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11.43</v>
      </c>
      <c r="AR839">
        <v>0</v>
      </c>
      <c r="AS839">
        <v>0</v>
      </c>
      <c r="AT839">
        <v>113.5</v>
      </c>
      <c r="AU839">
        <v>18.16</v>
      </c>
      <c r="AV839">
        <v>131.66</v>
      </c>
      <c r="AW839" t="s">
        <v>271</v>
      </c>
      <c r="AX839" t="s">
        <v>272</v>
      </c>
      <c r="AY839" t="s">
        <v>270</v>
      </c>
    </row>
    <row r="840" spans="1:51" hidden="1">
      <c r="A840">
        <v>59532</v>
      </c>
      <c r="B840" t="s">
        <v>51</v>
      </c>
      <c r="C840">
        <v>2928924386</v>
      </c>
      <c r="D840">
        <v>1</v>
      </c>
      <c r="E840">
        <v>6.5</v>
      </c>
      <c r="F840" t="s">
        <v>52</v>
      </c>
      <c r="G840">
        <v>8</v>
      </c>
      <c r="H840" t="s">
        <v>270</v>
      </c>
      <c r="I840" t="s">
        <v>54</v>
      </c>
      <c r="J840" t="s">
        <v>324</v>
      </c>
      <c r="K840" s="1">
        <v>44279</v>
      </c>
      <c r="L840">
        <v>102.07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11.43</v>
      </c>
      <c r="AR840">
        <v>0</v>
      </c>
      <c r="AS840">
        <v>0</v>
      </c>
      <c r="AT840">
        <v>113.5</v>
      </c>
      <c r="AU840">
        <v>18.16</v>
      </c>
      <c r="AV840">
        <v>131.66</v>
      </c>
      <c r="AW840" t="s">
        <v>271</v>
      </c>
      <c r="AX840" t="s">
        <v>272</v>
      </c>
      <c r="AY840" t="s">
        <v>270</v>
      </c>
    </row>
    <row r="841" spans="1:51" hidden="1">
      <c r="A841">
        <v>59532</v>
      </c>
      <c r="B841" t="s">
        <v>51</v>
      </c>
      <c r="C841">
        <v>2928927271</v>
      </c>
      <c r="D841">
        <v>1</v>
      </c>
      <c r="E841">
        <v>14</v>
      </c>
      <c r="F841" t="s">
        <v>52</v>
      </c>
      <c r="G841">
        <v>7</v>
      </c>
      <c r="H841" t="s">
        <v>270</v>
      </c>
      <c r="I841" t="s">
        <v>54</v>
      </c>
      <c r="J841" t="s">
        <v>103</v>
      </c>
      <c r="K841" s="1">
        <v>44279</v>
      </c>
      <c r="L841">
        <v>222.75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24.94</v>
      </c>
      <c r="AR841">
        <v>0</v>
      </c>
      <c r="AS841">
        <v>0</v>
      </c>
      <c r="AT841">
        <v>247.69</v>
      </c>
      <c r="AU841">
        <v>39.630400000000002</v>
      </c>
      <c r="AV841">
        <v>287.32040000000001</v>
      </c>
      <c r="AW841" t="s">
        <v>271</v>
      </c>
      <c r="AX841" t="s">
        <v>272</v>
      </c>
      <c r="AY841" t="s">
        <v>270</v>
      </c>
    </row>
    <row r="842" spans="1:51" hidden="1">
      <c r="A842">
        <v>59532</v>
      </c>
      <c r="B842" t="s">
        <v>51</v>
      </c>
      <c r="C842">
        <v>2928931876</v>
      </c>
      <c r="D842">
        <v>1</v>
      </c>
      <c r="E842">
        <v>13</v>
      </c>
      <c r="F842" t="s">
        <v>52</v>
      </c>
      <c r="G842">
        <v>7</v>
      </c>
      <c r="H842" t="s">
        <v>270</v>
      </c>
      <c r="I842" t="s">
        <v>54</v>
      </c>
      <c r="J842" t="s">
        <v>204</v>
      </c>
      <c r="K842" s="1">
        <v>44279</v>
      </c>
      <c r="L842">
        <v>205.51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23.01</v>
      </c>
      <c r="AR842">
        <v>0</v>
      </c>
      <c r="AS842">
        <v>0</v>
      </c>
      <c r="AT842">
        <v>228.52</v>
      </c>
      <c r="AU842">
        <v>36.563200000000002</v>
      </c>
      <c r="AV842">
        <v>265.08319999999998</v>
      </c>
      <c r="AW842" t="s">
        <v>271</v>
      </c>
      <c r="AX842" t="s">
        <v>272</v>
      </c>
      <c r="AY842" t="s">
        <v>270</v>
      </c>
    </row>
    <row r="843" spans="1:51" hidden="1">
      <c r="A843">
        <v>59532</v>
      </c>
      <c r="B843" t="s">
        <v>51</v>
      </c>
      <c r="C843">
        <v>2928932650</v>
      </c>
      <c r="D843">
        <v>1</v>
      </c>
      <c r="E843">
        <v>23</v>
      </c>
      <c r="F843" t="s">
        <v>52</v>
      </c>
      <c r="G843">
        <v>8</v>
      </c>
      <c r="H843" t="s">
        <v>270</v>
      </c>
      <c r="I843" t="s">
        <v>54</v>
      </c>
      <c r="J843" t="s">
        <v>107</v>
      </c>
      <c r="K843" s="1">
        <v>44279</v>
      </c>
      <c r="L843">
        <v>377.91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42.32</v>
      </c>
      <c r="AR843">
        <v>0</v>
      </c>
      <c r="AS843">
        <v>0</v>
      </c>
      <c r="AT843">
        <v>420.23</v>
      </c>
      <c r="AU843">
        <v>67.236800000000002</v>
      </c>
      <c r="AV843">
        <v>487.46679999999998</v>
      </c>
      <c r="AW843" t="s">
        <v>271</v>
      </c>
      <c r="AX843" t="s">
        <v>272</v>
      </c>
      <c r="AY843" t="s">
        <v>270</v>
      </c>
    </row>
    <row r="844" spans="1:51" hidden="1">
      <c r="A844">
        <v>59532</v>
      </c>
      <c r="B844" t="s">
        <v>51</v>
      </c>
      <c r="C844">
        <v>2928933781</v>
      </c>
      <c r="D844">
        <v>1</v>
      </c>
      <c r="E844">
        <v>7</v>
      </c>
      <c r="F844" t="s">
        <v>59</v>
      </c>
      <c r="G844">
        <v>4</v>
      </c>
      <c r="H844" t="s">
        <v>64</v>
      </c>
      <c r="I844" t="s">
        <v>55</v>
      </c>
      <c r="J844" t="s">
        <v>227</v>
      </c>
      <c r="K844" s="1">
        <v>44279</v>
      </c>
      <c r="L844">
        <v>102.07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11.43</v>
      </c>
      <c r="AR844">
        <v>0</v>
      </c>
      <c r="AS844">
        <v>0</v>
      </c>
      <c r="AT844">
        <v>113.5</v>
      </c>
      <c r="AU844">
        <v>18.16</v>
      </c>
      <c r="AV844">
        <v>131.66</v>
      </c>
      <c r="AW844" t="s">
        <v>274</v>
      </c>
      <c r="AX844" t="s">
        <v>769</v>
      </c>
      <c r="AY844" t="s">
        <v>1142</v>
      </c>
    </row>
    <row r="845" spans="1:51" hidden="1">
      <c r="A845">
        <v>59532</v>
      </c>
      <c r="B845" t="s">
        <v>51</v>
      </c>
      <c r="C845">
        <v>2928941864</v>
      </c>
      <c r="D845">
        <v>1</v>
      </c>
      <c r="E845">
        <v>5</v>
      </c>
      <c r="F845" t="s">
        <v>52</v>
      </c>
      <c r="G845">
        <v>8</v>
      </c>
      <c r="H845" t="s">
        <v>64</v>
      </c>
      <c r="I845" t="s">
        <v>74</v>
      </c>
      <c r="J845" t="s">
        <v>97</v>
      </c>
      <c r="K845" s="1">
        <v>44279</v>
      </c>
      <c r="L845">
        <v>102.07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128.37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25.8</v>
      </c>
      <c r="AR845">
        <v>0</v>
      </c>
      <c r="AS845">
        <v>0</v>
      </c>
      <c r="AT845">
        <v>256.24</v>
      </c>
      <c r="AU845">
        <v>40.998399999999997</v>
      </c>
      <c r="AV845">
        <v>297.23840000000001</v>
      </c>
      <c r="AW845" t="s">
        <v>257</v>
      </c>
      <c r="AX845" t="s">
        <v>266</v>
      </c>
      <c r="AY845" t="s">
        <v>1143</v>
      </c>
    </row>
    <row r="846" spans="1:51" hidden="1">
      <c r="A846">
        <v>59532</v>
      </c>
      <c r="B846" t="s">
        <v>51</v>
      </c>
      <c r="C846">
        <v>2928945305</v>
      </c>
      <c r="D846">
        <v>1</v>
      </c>
      <c r="E846">
        <v>13</v>
      </c>
      <c r="F846" t="s">
        <v>52</v>
      </c>
      <c r="G846">
        <v>8</v>
      </c>
      <c r="H846" t="s">
        <v>64</v>
      </c>
      <c r="I846" t="s">
        <v>74</v>
      </c>
      <c r="J846" t="s">
        <v>117</v>
      </c>
      <c r="K846" s="1">
        <v>44279</v>
      </c>
      <c r="L846">
        <v>205.51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128.37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37.39</v>
      </c>
      <c r="AR846">
        <v>0</v>
      </c>
      <c r="AS846">
        <v>0</v>
      </c>
      <c r="AT846">
        <v>371.27</v>
      </c>
      <c r="AU846">
        <v>59.403199999999998</v>
      </c>
      <c r="AV846">
        <v>430.67320000000001</v>
      </c>
      <c r="AW846" t="s">
        <v>293</v>
      </c>
      <c r="AX846" t="s">
        <v>290</v>
      </c>
      <c r="AY846" t="s">
        <v>1144</v>
      </c>
    </row>
    <row r="847" spans="1:51" hidden="1">
      <c r="A847">
        <v>59532</v>
      </c>
      <c r="B847" t="s">
        <v>51</v>
      </c>
      <c r="C847">
        <v>2928962234</v>
      </c>
      <c r="D847">
        <v>1</v>
      </c>
      <c r="E847">
        <v>7</v>
      </c>
      <c r="F847" t="s">
        <v>59</v>
      </c>
      <c r="G847">
        <v>3</v>
      </c>
      <c r="H847" t="s">
        <v>64</v>
      </c>
      <c r="I847" t="s">
        <v>141</v>
      </c>
      <c r="J847" t="s">
        <v>100</v>
      </c>
      <c r="K847" s="1">
        <v>44281</v>
      </c>
      <c r="L847">
        <v>102.07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11.43</v>
      </c>
      <c r="AR847">
        <v>0</v>
      </c>
      <c r="AS847">
        <v>0</v>
      </c>
      <c r="AT847">
        <v>113.5</v>
      </c>
      <c r="AU847">
        <v>18.16</v>
      </c>
      <c r="AV847">
        <v>131.66</v>
      </c>
      <c r="AW847" t="s">
        <v>257</v>
      </c>
      <c r="AX847" t="s">
        <v>330</v>
      </c>
      <c r="AY847" t="s">
        <v>1145</v>
      </c>
    </row>
    <row r="848" spans="1:51" hidden="1">
      <c r="A848">
        <v>59532</v>
      </c>
      <c r="B848" t="s">
        <v>51</v>
      </c>
      <c r="C848">
        <v>2928969083</v>
      </c>
      <c r="D848">
        <v>1</v>
      </c>
      <c r="E848">
        <v>7</v>
      </c>
      <c r="F848" t="s">
        <v>52</v>
      </c>
      <c r="G848">
        <v>7</v>
      </c>
      <c r="H848" t="s">
        <v>64</v>
      </c>
      <c r="I848" t="s">
        <v>141</v>
      </c>
      <c r="J848" t="s">
        <v>80</v>
      </c>
      <c r="K848" s="1">
        <v>44280</v>
      </c>
      <c r="L848">
        <v>102.07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11.43</v>
      </c>
      <c r="AR848">
        <v>0</v>
      </c>
      <c r="AS848">
        <v>0</v>
      </c>
      <c r="AT848">
        <v>113.5</v>
      </c>
      <c r="AU848">
        <v>18.16</v>
      </c>
      <c r="AV848">
        <v>131.66</v>
      </c>
      <c r="AW848" t="s">
        <v>257</v>
      </c>
      <c r="AX848" t="s">
        <v>330</v>
      </c>
      <c r="AY848" t="s">
        <v>1146</v>
      </c>
    </row>
    <row r="849" spans="1:51" hidden="1">
      <c r="A849">
        <v>59532</v>
      </c>
      <c r="B849" t="s">
        <v>51</v>
      </c>
      <c r="C849">
        <v>2928969875</v>
      </c>
      <c r="D849">
        <v>1</v>
      </c>
      <c r="E849">
        <v>7</v>
      </c>
      <c r="F849" t="s">
        <v>59</v>
      </c>
      <c r="G849">
        <v>2</v>
      </c>
      <c r="H849" t="s">
        <v>64</v>
      </c>
      <c r="I849" t="s">
        <v>70</v>
      </c>
      <c r="J849" t="s">
        <v>61</v>
      </c>
      <c r="K849" s="1">
        <v>44279</v>
      </c>
      <c r="L849">
        <v>102.07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128.37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25.8</v>
      </c>
      <c r="AR849">
        <v>0</v>
      </c>
      <c r="AS849">
        <v>0</v>
      </c>
      <c r="AT849">
        <v>256.24</v>
      </c>
      <c r="AU849">
        <v>40.998399999999997</v>
      </c>
      <c r="AV849">
        <v>297.23840000000001</v>
      </c>
      <c r="AW849" t="s">
        <v>257</v>
      </c>
      <c r="AX849" t="s">
        <v>1147</v>
      </c>
      <c r="AY849" t="s">
        <v>1148</v>
      </c>
    </row>
    <row r="850" spans="1:51" hidden="1">
      <c r="A850">
        <v>59532</v>
      </c>
      <c r="B850" t="s">
        <v>51</v>
      </c>
      <c r="C850">
        <v>2928983094</v>
      </c>
      <c r="D850">
        <v>1</v>
      </c>
      <c r="E850">
        <v>9.5</v>
      </c>
      <c r="F850" t="s">
        <v>52</v>
      </c>
      <c r="G850">
        <v>6</v>
      </c>
      <c r="H850" t="s">
        <v>64</v>
      </c>
      <c r="I850" t="s">
        <v>112</v>
      </c>
      <c r="J850" t="s">
        <v>97</v>
      </c>
      <c r="K850" s="1">
        <v>44279</v>
      </c>
      <c r="L850">
        <v>153.79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17.22</v>
      </c>
      <c r="AR850">
        <v>0</v>
      </c>
      <c r="AS850">
        <v>0</v>
      </c>
      <c r="AT850">
        <v>171.01</v>
      </c>
      <c r="AU850">
        <v>27.361599999999999</v>
      </c>
      <c r="AV850">
        <v>198.3716</v>
      </c>
      <c r="AW850" t="s">
        <v>274</v>
      </c>
      <c r="AX850" t="s">
        <v>634</v>
      </c>
      <c r="AY850" t="s">
        <v>1149</v>
      </c>
    </row>
    <row r="851" spans="1:51" hidden="1">
      <c r="A851">
        <v>59532</v>
      </c>
      <c r="B851" t="s">
        <v>51</v>
      </c>
      <c r="C851">
        <v>3034185092</v>
      </c>
      <c r="D851">
        <v>1</v>
      </c>
      <c r="E851">
        <v>7</v>
      </c>
      <c r="F851" t="s">
        <v>59</v>
      </c>
      <c r="G851">
        <v>4</v>
      </c>
      <c r="H851" t="s">
        <v>64</v>
      </c>
      <c r="I851" t="s">
        <v>141</v>
      </c>
      <c r="J851" t="s">
        <v>567</v>
      </c>
      <c r="K851" s="1">
        <v>44274</v>
      </c>
      <c r="L851">
        <v>102.07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11.43</v>
      </c>
      <c r="AR851">
        <v>0</v>
      </c>
      <c r="AS851">
        <v>0</v>
      </c>
      <c r="AT851">
        <v>113.5</v>
      </c>
      <c r="AU851">
        <v>18.16</v>
      </c>
      <c r="AV851">
        <v>131.66</v>
      </c>
      <c r="AW851" t="s">
        <v>94</v>
      </c>
      <c r="AX851" t="s">
        <v>330</v>
      </c>
      <c r="AY851" t="s">
        <v>1150</v>
      </c>
    </row>
    <row r="852" spans="1:51" hidden="1">
      <c r="A852">
        <v>59532</v>
      </c>
      <c r="B852" t="s">
        <v>51</v>
      </c>
      <c r="C852">
        <v>3034252421</v>
      </c>
      <c r="D852">
        <v>1</v>
      </c>
      <c r="E852">
        <v>6.5</v>
      </c>
      <c r="F852" t="s">
        <v>59</v>
      </c>
      <c r="G852">
        <v>2</v>
      </c>
      <c r="H852" t="s">
        <v>64</v>
      </c>
      <c r="I852" t="s">
        <v>70</v>
      </c>
      <c r="J852" t="s">
        <v>61</v>
      </c>
      <c r="K852" s="1">
        <v>44274</v>
      </c>
      <c r="L852">
        <v>102.07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128.37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25.8</v>
      </c>
      <c r="AR852">
        <v>0</v>
      </c>
      <c r="AS852">
        <v>0</v>
      </c>
      <c r="AT852">
        <v>256.24</v>
      </c>
      <c r="AU852">
        <v>40.998399999999997</v>
      </c>
      <c r="AV852">
        <v>297.23840000000001</v>
      </c>
      <c r="AW852" t="s">
        <v>104</v>
      </c>
      <c r="AX852" t="s">
        <v>1151</v>
      </c>
      <c r="AY852" t="s">
        <v>1152</v>
      </c>
    </row>
    <row r="853" spans="1:51" hidden="1">
      <c r="A853">
        <v>59532</v>
      </c>
      <c r="B853" t="s">
        <v>51</v>
      </c>
      <c r="C853">
        <v>3034283652</v>
      </c>
      <c r="D853">
        <v>1</v>
      </c>
      <c r="E853">
        <v>9</v>
      </c>
      <c r="F853" t="s">
        <v>59</v>
      </c>
      <c r="G853">
        <v>3</v>
      </c>
      <c r="H853" t="s">
        <v>89</v>
      </c>
      <c r="I853" t="s">
        <v>70</v>
      </c>
      <c r="J853" t="s">
        <v>134</v>
      </c>
      <c r="K853" s="1">
        <v>44272</v>
      </c>
      <c r="L853">
        <v>136.55000000000001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15.29</v>
      </c>
      <c r="AR853">
        <v>0</v>
      </c>
      <c r="AS853">
        <v>0</v>
      </c>
      <c r="AT853">
        <v>151.84</v>
      </c>
      <c r="AU853">
        <v>24.2944</v>
      </c>
      <c r="AV853">
        <v>176.1344</v>
      </c>
      <c r="AW853" t="s">
        <v>66</v>
      </c>
      <c r="AX853" t="s">
        <v>468</v>
      </c>
      <c r="AY853" t="s">
        <v>468</v>
      </c>
    </row>
    <row r="854" spans="1:51">
      <c r="A854">
        <v>59532</v>
      </c>
      <c r="B854" t="s">
        <v>51</v>
      </c>
      <c r="C854">
        <v>3034325560</v>
      </c>
      <c r="D854">
        <v>1</v>
      </c>
      <c r="E854">
        <v>5</v>
      </c>
      <c r="F854" t="s">
        <v>59</v>
      </c>
      <c r="G854">
        <v>4</v>
      </c>
      <c r="H854" t="s">
        <v>123</v>
      </c>
      <c r="I854" t="s">
        <v>227</v>
      </c>
      <c r="J854" t="s">
        <v>70</v>
      </c>
      <c r="K854" s="1">
        <v>44267</v>
      </c>
      <c r="L854">
        <v>102.07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11.43</v>
      </c>
      <c r="AR854">
        <v>0</v>
      </c>
      <c r="AS854">
        <v>0</v>
      </c>
      <c r="AT854">
        <v>113.5</v>
      </c>
      <c r="AU854">
        <v>18.16</v>
      </c>
      <c r="AV854">
        <v>131.66</v>
      </c>
      <c r="AW854" t="s">
        <v>94</v>
      </c>
      <c r="AX854" t="s">
        <v>1153</v>
      </c>
      <c r="AY854" t="s">
        <v>1154</v>
      </c>
    </row>
    <row r="855" spans="1:51" hidden="1">
      <c r="A855">
        <v>59532</v>
      </c>
      <c r="B855" t="s">
        <v>51</v>
      </c>
      <c r="C855">
        <v>3163369974</v>
      </c>
      <c r="D855">
        <v>1</v>
      </c>
      <c r="E855">
        <v>20</v>
      </c>
      <c r="F855" t="s">
        <v>52</v>
      </c>
      <c r="G855">
        <v>8</v>
      </c>
      <c r="H855" t="s">
        <v>89</v>
      </c>
      <c r="I855" t="s">
        <v>92</v>
      </c>
      <c r="J855" t="s">
        <v>134</v>
      </c>
      <c r="K855" s="1">
        <v>44272</v>
      </c>
      <c r="L855">
        <v>326.19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36.53</v>
      </c>
      <c r="AR855">
        <v>0</v>
      </c>
      <c r="AS855">
        <v>0</v>
      </c>
      <c r="AT855">
        <v>362.72</v>
      </c>
      <c r="AU855">
        <v>58.035200000000003</v>
      </c>
      <c r="AV855">
        <v>420.7552</v>
      </c>
      <c r="AW855" t="s">
        <v>56</v>
      </c>
      <c r="AX855" t="s">
        <v>1155</v>
      </c>
      <c r="AY855" t="s">
        <v>1156</v>
      </c>
    </row>
    <row r="856" spans="1:51" hidden="1">
      <c r="A856">
        <v>59532</v>
      </c>
      <c r="B856" t="s">
        <v>51</v>
      </c>
      <c r="C856">
        <v>3163370081</v>
      </c>
      <c r="D856">
        <v>1</v>
      </c>
      <c r="E856">
        <v>5</v>
      </c>
      <c r="F856" t="s">
        <v>52</v>
      </c>
      <c r="G856">
        <v>7</v>
      </c>
      <c r="H856" t="s">
        <v>64</v>
      </c>
      <c r="I856" t="s">
        <v>141</v>
      </c>
      <c r="J856" t="s">
        <v>80</v>
      </c>
      <c r="K856" s="1">
        <v>44271</v>
      </c>
      <c r="L856">
        <v>102.07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11.43</v>
      </c>
      <c r="AR856">
        <v>0</v>
      </c>
      <c r="AS856">
        <v>0</v>
      </c>
      <c r="AT856">
        <v>113.5</v>
      </c>
      <c r="AU856">
        <v>18.16</v>
      </c>
      <c r="AV856">
        <v>131.66</v>
      </c>
      <c r="AW856" t="s">
        <v>66</v>
      </c>
      <c r="AX856" t="s">
        <v>1061</v>
      </c>
      <c r="AY856" t="s">
        <v>1157</v>
      </c>
    </row>
    <row r="857" spans="1:51" hidden="1">
      <c r="A857">
        <v>59532</v>
      </c>
      <c r="B857" t="s">
        <v>51</v>
      </c>
      <c r="C857">
        <v>3163372800</v>
      </c>
      <c r="D857">
        <v>1</v>
      </c>
      <c r="E857">
        <v>12</v>
      </c>
      <c r="F857" t="s">
        <v>59</v>
      </c>
      <c r="G857">
        <v>4</v>
      </c>
      <c r="H857" t="s">
        <v>53</v>
      </c>
      <c r="I857" t="s">
        <v>70</v>
      </c>
      <c r="J857" t="s">
        <v>60</v>
      </c>
      <c r="K857" s="1">
        <v>44271</v>
      </c>
      <c r="L857">
        <v>188.27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21.08</v>
      </c>
      <c r="AR857">
        <v>0</v>
      </c>
      <c r="AS857">
        <v>0</v>
      </c>
      <c r="AT857">
        <v>209.35</v>
      </c>
      <c r="AU857">
        <v>33.496000000000002</v>
      </c>
      <c r="AV857">
        <v>242.846</v>
      </c>
      <c r="AW857" t="s">
        <v>66</v>
      </c>
      <c r="AX857" t="s">
        <v>1158</v>
      </c>
      <c r="AY857" t="s">
        <v>1159</v>
      </c>
    </row>
    <row r="858" spans="1:51" hidden="1">
      <c r="A858">
        <v>59532</v>
      </c>
      <c r="B858" t="s">
        <v>51</v>
      </c>
      <c r="C858">
        <v>3163374244</v>
      </c>
      <c r="D858">
        <v>1</v>
      </c>
      <c r="E858">
        <v>6</v>
      </c>
      <c r="F858" t="s">
        <v>59</v>
      </c>
      <c r="G858">
        <v>4</v>
      </c>
      <c r="H858" t="s">
        <v>89</v>
      </c>
      <c r="I858" t="s">
        <v>141</v>
      </c>
      <c r="J858" t="s">
        <v>152</v>
      </c>
      <c r="K858" s="1">
        <v>44271</v>
      </c>
      <c r="L858">
        <v>102.07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128.37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25.8</v>
      </c>
      <c r="AR858">
        <v>0</v>
      </c>
      <c r="AS858">
        <v>0</v>
      </c>
      <c r="AT858">
        <v>256.24</v>
      </c>
      <c r="AU858">
        <v>40.998399999999997</v>
      </c>
      <c r="AV858">
        <v>297.23840000000001</v>
      </c>
      <c r="AW858" t="s">
        <v>94</v>
      </c>
      <c r="AX858" t="s">
        <v>1160</v>
      </c>
      <c r="AY858" t="s">
        <v>1161</v>
      </c>
    </row>
    <row r="859" spans="1:51">
      <c r="A859">
        <v>59532</v>
      </c>
      <c r="B859" t="s">
        <v>51</v>
      </c>
      <c r="C859">
        <v>3163380905</v>
      </c>
      <c r="D859">
        <v>1</v>
      </c>
      <c r="E859">
        <v>11.5</v>
      </c>
      <c r="F859" t="s">
        <v>52</v>
      </c>
      <c r="G859">
        <v>5</v>
      </c>
      <c r="H859" t="s">
        <v>123</v>
      </c>
      <c r="I859" t="s">
        <v>117</v>
      </c>
      <c r="J859" t="s">
        <v>54</v>
      </c>
      <c r="K859" s="1">
        <v>44272</v>
      </c>
      <c r="L859">
        <v>188.27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21.08</v>
      </c>
      <c r="AR859">
        <v>0</v>
      </c>
      <c r="AS859">
        <v>0</v>
      </c>
      <c r="AT859">
        <v>209.35</v>
      </c>
      <c r="AU859">
        <v>33.496000000000002</v>
      </c>
      <c r="AV859">
        <v>242.846</v>
      </c>
      <c r="AW859" t="s">
        <v>66</v>
      </c>
      <c r="AX859" t="s">
        <v>1162</v>
      </c>
      <c r="AY859" t="s">
        <v>1163</v>
      </c>
    </row>
    <row r="860" spans="1:51" hidden="1">
      <c r="A860">
        <v>59532</v>
      </c>
      <c r="B860" t="s">
        <v>51</v>
      </c>
      <c r="C860">
        <v>3163392304</v>
      </c>
      <c r="D860">
        <v>1</v>
      </c>
      <c r="E860">
        <v>5</v>
      </c>
      <c r="F860" t="s">
        <v>59</v>
      </c>
      <c r="G860">
        <v>3</v>
      </c>
      <c r="H860" t="s">
        <v>64</v>
      </c>
      <c r="I860" t="s">
        <v>70</v>
      </c>
      <c r="J860" t="s">
        <v>141</v>
      </c>
      <c r="K860" s="1">
        <v>44273</v>
      </c>
      <c r="L860">
        <v>102.07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11.43</v>
      </c>
      <c r="AR860">
        <v>0</v>
      </c>
      <c r="AS860">
        <v>0</v>
      </c>
      <c r="AT860">
        <v>113.5</v>
      </c>
      <c r="AU860">
        <v>18.16</v>
      </c>
      <c r="AV860">
        <v>131.66</v>
      </c>
      <c r="AW860" t="s">
        <v>66</v>
      </c>
      <c r="AX860" t="s">
        <v>1164</v>
      </c>
      <c r="AY860" t="s">
        <v>1061</v>
      </c>
    </row>
    <row r="861" spans="1:51" hidden="1">
      <c r="A861">
        <v>59532</v>
      </c>
      <c r="B861" t="s">
        <v>51</v>
      </c>
      <c r="C861">
        <v>3225130602</v>
      </c>
      <c r="D861">
        <v>1</v>
      </c>
      <c r="E861">
        <v>5</v>
      </c>
      <c r="F861" t="s">
        <v>59</v>
      </c>
      <c r="G861">
        <v>3</v>
      </c>
      <c r="H861" t="s">
        <v>64</v>
      </c>
      <c r="I861" t="s">
        <v>70</v>
      </c>
      <c r="J861" t="s">
        <v>100</v>
      </c>
      <c r="K861" s="1">
        <v>44280</v>
      </c>
      <c r="L861">
        <v>102.07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11.43</v>
      </c>
      <c r="AR861">
        <v>0</v>
      </c>
      <c r="AS861">
        <v>0</v>
      </c>
      <c r="AT861">
        <v>113.5</v>
      </c>
      <c r="AU861">
        <v>18.16</v>
      </c>
      <c r="AV861">
        <v>131.66</v>
      </c>
      <c r="AW861" t="s">
        <v>274</v>
      </c>
      <c r="AX861" t="s">
        <v>779</v>
      </c>
      <c r="AY861" t="s">
        <v>1165</v>
      </c>
    </row>
    <row r="862" spans="1:51" hidden="1">
      <c r="A862">
        <v>59532</v>
      </c>
      <c r="B862" t="s">
        <v>51</v>
      </c>
      <c r="C862">
        <v>3225132864</v>
      </c>
      <c r="D862">
        <v>1</v>
      </c>
      <c r="E862">
        <v>7</v>
      </c>
      <c r="F862" t="s">
        <v>52</v>
      </c>
      <c r="G862">
        <v>6</v>
      </c>
      <c r="H862" t="s">
        <v>89</v>
      </c>
      <c r="I862" t="s">
        <v>85</v>
      </c>
      <c r="J862" t="s">
        <v>61</v>
      </c>
      <c r="K862" s="1">
        <v>44280</v>
      </c>
      <c r="L862">
        <v>102.07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128.37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25.8</v>
      </c>
      <c r="AR862">
        <v>0</v>
      </c>
      <c r="AS862">
        <v>0</v>
      </c>
      <c r="AT862">
        <v>256.24</v>
      </c>
      <c r="AU862">
        <v>40.998399999999997</v>
      </c>
      <c r="AV862">
        <v>297.23840000000001</v>
      </c>
      <c r="AW862" t="s">
        <v>293</v>
      </c>
      <c r="AX862" t="s">
        <v>533</v>
      </c>
      <c r="AY862" t="s">
        <v>1166</v>
      </c>
    </row>
    <row r="863" spans="1:51" hidden="1">
      <c r="A863">
        <v>59532</v>
      </c>
      <c r="B863" t="s">
        <v>51</v>
      </c>
      <c r="C863">
        <v>3225133520</v>
      </c>
      <c r="D863">
        <v>1</v>
      </c>
      <c r="E863">
        <v>5</v>
      </c>
      <c r="F863" t="s">
        <v>59</v>
      </c>
      <c r="G863">
        <v>4</v>
      </c>
      <c r="H863" t="s">
        <v>64</v>
      </c>
      <c r="I863" t="s">
        <v>70</v>
      </c>
      <c r="J863" t="s">
        <v>55</v>
      </c>
      <c r="K863" s="1">
        <v>44280</v>
      </c>
      <c r="L863">
        <v>102.07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11.43</v>
      </c>
      <c r="AR863">
        <v>0</v>
      </c>
      <c r="AS863">
        <v>0</v>
      </c>
      <c r="AT863">
        <v>113.5</v>
      </c>
      <c r="AU863">
        <v>18.16</v>
      </c>
      <c r="AV863">
        <v>131.66</v>
      </c>
      <c r="AW863" t="s">
        <v>274</v>
      </c>
      <c r="AX863" t="s">
        <v>418</v>
      </c>
      <c r="AY863" t="s">
        <v>1167</v>
      </c>
    </row>
    <row r="864" spans="1:51" hidden="1">
      <c r="A864">
        <v>59532</v>
      </c>
      <c r="B864" t="s">
        <v>51</v>
      </c>
      <c r="C864">
        <v>3225134006</v>
      </c>
      <c r="D864">
        <v>1</v>
      </c>
      <c r="E864">
        <v>30</v>
      </c>
      <c r="F864" t="s">
        <v>52</v>
      </c>
      <c r="G864">
        <v>6</v>
      </c>
      <c r="H864" t="s">
        <v>137</v>
      </c>
      <c r="I864" t="s">
        <v>273</v>
      </c>
      <c r="J864" t="s">
        <v>65</v>
      </c>
      <c r="K864" s="1">
        <v>44280</v>
      </c>
      <c r="L864">
        <v>498.59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55.84</v>
      </c>
      <c r="AR864">
        <v>0</v>
      </c>
      <c r="AS864">
        <v>0</v>
      </c>
      <c r="AT864">
        <v>554.42999999999995</v>
      </c>
      <c r="AU864">
        <v>88.708799999999997</v>
      </c>
      <c r="AV864">
        <v>643.13879999999995</v>
      </c>
      <c r="AW864" t="s">
        <v>274</v>
      </c>
      <c r="AX864" t="s">
        <v>1168</v>
      </c>
      <c r="AY864" t="s">
        <v>151</v>
      </c>
    </row>
    <row r="865" spans="1:51">
      <c r="A865">
        <v>59532</v>
      </c>
      <c r="B865" t="s">
        <v>51</v>
      </c>
      <c r="C865">
        <v>3225134824</v>
      </c>
      <c r="D865">
        <v>1</v>
      </c>
      <c r="E865">
        <v>5</v>
      </c>
      <c r="F865" t="s">
        <v>52</v>
      </c>
      <c r="G865">
        <v>7</v>
      </c>
      <c r="H865" t="s">
        <v>123</v>
      </c>
      <c r="I865" t="s">
        <v>70</v>
      </c>
      <c r="J865" t="s">
        <v>54</v>
      </c>
      <c r="K865" s="1">
        <v>44281</v>
      </c>
      <c r="L865">
        <v>102.07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11.43</v>
      </c>
      <c r="AR865">
        <v>0</v>
      </c>
      <c r="AS865">
        <v>0</v>
      </c>
      <c r="AT865">
        <v>113.5</v>
      </c>
      <c r="AU865">
        <v>18.16</v>
      </c>
      <c r="AV865">
        <v>131.66</v>
      </c>
      <c r="AW865" t="s">
        <v>293</v>
      </c>
      <c r="AX865" t="s">
        <v>1169</v>
      </c>
      <c r="AY865" t="s">
        <v>1170</v>
      </c>
    </row>
    <row r="866" spans="1:51" hidden="1">
      <c r="A866">
        <v>59532</v>
      </c>
      <c r="B866" t="s">
        <v>51</v>
      </c>
      <c r="C866">
        <v>3225138921</v>
      </c>
      <c r="D866">
        <v>1</v>
      </c>
      <c r="E866">
        <v>30</v>
      </c>
      <c r="F866" t="s">
        <v>52</v>
      </c>
      <c r="G866">
        <v>7</v>
      </c>
      <c r="H866" t="s">
        <v>137</v>
      </c>
      <c r="I866" t="s">
        <v>273</v>
      </c>
      <c r="J866" t="s">
        <v>150</v>
      </c>
      <c r="K866" s="1">
        <v>44280</v>
      </c>
      <c r="L866">
        <v>498.59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55.84</v>
      </c>
      <c r="AR866">
        <v>0</v>
      </c>
      <c r="AS866">
        <v>0</v>
      </c>
      <c r="AT866">
        <v>554.42999999999995</v>
      </c>
      <c r="AU866">
        <v>88.708799999999997</v>
      </c>
      <c r="AV866">
        <v>643.13879999999995</v>
      </c>
      <c r="AW866" t="s">
        <v>274</v>
      </c>
      <c r="AX866" t="s">
        <v>1168</v>
      </c>
      <c r="AY866" t="s">
        <v>151</v>
      </c>
    </row>
    <row r="867" spans="1:51" hidden="1">
      <c r="A867">
        <v>59532</v>
      </c>
      <c r="B867" t="s">
        <v>51</v>
      </c>
      <c r="C867">
        <v>3225140236</v>
      </c>
      <c r="D867">
        <v>1</v>
      </c>
      <c r="E867">
        <v>5</v>
      </c>
      <c r="F867" t="s">
        <v>52</v>
      </c>
      <c r="G867">
        <v>6</v>
      </c>
      <c r="H867" t="s">
        <v>89</v>
      </c>
      <c r="I867" t="s">
        <v>65</v>
      </c>
      <c r="J867" t="s">
        <v>161</v>
      </c>
      <c r="K867" s="1">
        <v>44280</v>
      </c>
      <c r="L867">
        <v>102.07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11.43</v>
      </c>
      <c r="AR867">
        <v>0</v>
      </c>
      <c r="AS867">
        <v>0</v>
      </c>
      <c r="AT867">
        <v>113.5</v>
      </c>
      <c r="AU867">
        <v>18.16</v>
      </c>
      <c r="AV867">
        <v>131.66</v>
      </c>
      <c r="AW867" t="s">
        <v>274</v>
      </c>
      <c r="AX867" t="s">
        <v>67</v>
      </c>
      <c r="AY867" t="s">
        <v>606</v>
      </c>
    </row>
    <row r="868" spans="1:51" hidden="1">
      <c r="A868">
        <v>59532</v>
      </c>
      <c r="B868" t="s">
        <v>51</v>
      </c>
      <c r="C868">
        <v>3225140892</v>
      </c>
      <c r="D868">
        <v>1</v>
      </c>
      <c r="E868">
        <v>3</v>
      </c>
      <c r="F868" t="s">
        <v>52</v>
      </c>
      <c r="G868">
        <v>7</v>
      </c>
      <c r="H868" t="s">
        <v>64</v>
      </c>
      <c r="I868" t="s">
        <v>65</v>
      </c>
      <c r="J868" t="s">
        <v>54</v>
      </c>
      <c r="K868" s="1">
        <v>44280</v>
      </c>
      <c r="L868">
        <v>102.07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11.43</v>
      </c>
      <c r="AR868">
        <v>0</v>
      </c>
      <c r="AS868">
        <v>0</v>
      </c>
      <c r="AT868">
        <v>113.5</v>
      </c>
      <c r="AU868">
        <v>18.16</v>
      </c>
      <c r="AV868">
        <v>131.66</v>
      </c>
      <c r="AW868" t="s">
        <v>257</v>
      </c>
      <c r="AX868" t="s">
        <v>1171</v>
      </c>
      <c r="AY868" t="s">
        <v>1172</v>
      </c>
    </row>
    <row r="869" spans="1:51" hidden="1">
      <c r="A869">
        <v>59532</v>
      </c>
      <c r="B869" t="s">
        <v>51</v>
      </c>
      <c r="C869">
        <v>3225143305</v>
      </c>
      <c r="D869">
        <v>1</v>
      </c>
      <c r="E869">
        <v>6</v>
      </c>
      <c r="F869" t="s">
        <v>52</v>
      </c>
      <c r="G869">
        <v>5</v>
      </c>
      <c r="H869" t="s">
        <v>89</v>
      </c>
      <c r="I869" t="s">
        <v>141</v>
      </c>
      <c r="J869" t="s">
        <v>106</v>
      </c>
      <c r="K869" s="1">
        <v>44280</v>
      </c>
      <c r="L869">
        <v>102.07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11.43</v>
      </c>
      <c r="AR869">
        <v>0</v>
      </c>
      <c r="AS869">
        <v>0</v>
      </c>
      <c r="AT869">
        <v>113.5</v>
      </c>
      <c r="AU869">
        <v>18.16</v>
      </c>
      <c r="AV869">
        <v>131.66</v>
      </c>
      <c r="AW869" t="s">
        <v>274</v>
      </c>
      <c r="AX869" t="s">
        <v>386</v>
      </c>
      <c r="AY869" t="s">
        <v>1173</v>
      </c>
    </row>
    <row r="870" spans="1:51" hidden="1">
      <c r="A870">
        <v>59532</v>
      </c>
      <c r="B870" t="s">
        <v>51</v>
      </c>
      <c r="C870">
        <v>3225151226</v>
      </c>
      <c r="D870">
        <v>1</v>
      </c>
      <c r="E870">
        <v>19</v>
      </c>
      <c r="F870" t="s">
        <v>52</v>
      </c>
      <c r="G870">
        <v>5</v>
      </c>
      <c r="H870" t="s">
        <v>137</v>
      </c>
      <c r="I870" t="s">
        <v>70</v>
      </c>
      <c r="J870" t="s">
        <v>74</v>
      </c>
      <c r="K870" s="1">
        <v>44280</v>
      </c>
      <c r="L870">
        <v>308.95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34.6</v>
      </c>
      <c r="AR870">
        <v>0</v>
      </c>
      <c r="AS870">
        <v>0</v>
      </c>
      <c r="AT870">
        <v>343.55</v>
      </c>
      <c r="AU870">
        <v>54.968000000000004</v>
      </c>
      <c r="AV870">
        <v>398.51799999999997</v>
      </c>
      <c r="AW870" t="s">
        <v>274</v>
      </c>
      <c r="AX870" t="s">
        <v>1174</v>
      </c>
      <c r="AY870" t="s">
        <v>1175</v>
      </c>
    </row>
    <row r="871" spans="1:51" hidden="1">
      <c r="A871">
        <v>59532</v>
      </c>
      <c r="B871" t="s">
        <v>51</v>
      </c>
      <c r="C871">
        <v>3225151230</v>
      </c>
      <c r="D871">
        <v>1</v>
      </c>
      <c r="E871">
        <v>15</v>
      </c>
      <c r="F871" t="s">
        <v>59</v>
      </c>
      <c r="G871">
        <v>2</v>
      </c>
      <c r="H871" t="s">
        <v>137</v>
      </c>
      <c r="I871" t="s">
        <v>70</v>
      </c>
      <c r="J871" t="s">
        <v>180</v>
      </c>
      <c r="K871" s="1">
        <v>44280</v>
      </c>
      <c r="L871">
        <v>239.99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26.87</v>
      </c>
      <c r="AR871">
        <v>0</v>
      </c>
      <c r="AS871">
        <v>0</v>
      </c>
      <c r="AT871">
        <v>266.86</v>
      </c>
      <c r="AU871">
        <v>42.697600000000001</v>
      </c>
      <c r="AV871">
        <v>309.55759999999998</v>
      </c>
      <c r="AW871" t="s">
        <v>274</v>
      </c>
      <c r="AX871" t="s">
        <v>1176</v>
      </c>
      <c r="AY871" t="s">
        <v>1177</v>
      </c>
    </row>
    <row r="872" spans="1:51" hidden="1">
      <c r="A872">
        <v>59532</v>
      </c>
      <c r="B872" t="s">
        <v>51</v>
      </c>
      <c r="C872">
        <v>3225153245</v>
      </c>
      <c r="D872">
        <v>1</v>
      </c>
      <c r="E872">
        <v>11</v>
      </c>
      <c r="F872" t="s">
        <v>52</v>
      </c>
      <c r="G872">
        <v>5</v>
      </c>
      <c r="H872" t="s">
        <v>89</v>
      </c>
      <c r="I872" t="s">
        <v>54</v>
      </c>
      <c r="J872" t="s">
        <v>97</v>
      </c>
      <c r="K872" s="1">
        <v>44280</v>
      </c>
      <c r="L872">
        <v>171.03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128.37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33.53</v>
      </c>
      <c r="AR872">
        <v>0</v>
      </c>
      <c r="AS872">
        <v>0</v>
      </c>
      <c r="AT872">
        <v>332.93</v>
      </c>
      <c r="AU872">
        <v>53.268799999999999</v>
      </c>
      <c r="AV872">
        <v>386.19880000000001</v>
      </c>
      <c r="AW872" t="s">
        <v>274</v>
      </c>
      <c r="AX872" t="s">
        <v>101</v>
      </c>
      <c r="AY872" t="s">
        <v>1178</v>
      </c>
    </row>
    <row r="873" spans="1:51" hidden="1">
      <c r="A873">
        <v>59532</v>
      </c>
      <c r="B873" t="s">
        <v>51</v>
      </c>
      <c r="C873">
        <v>3225154203</v>
      </c>
      <c r="D873">
        <v>1</v>
      </c>
      <c r="E873">
        <v>25</v>
      </c>
      <c r="F873" t="s">
        <v>59</v>
      </c>
      <c r="G873">
        <v>1</v>
      </c>
      <c r="H873" t="s">
        <v>137</v>
      </c>
      <c r="I873" t="s">
        <v>98</v>
      </c>
      <c r="J873" t="s">
        <v>61</v>
      </c>
      <c r="K873" s="1">
        <v>44280</v>
      </c>
      <c r="L873">
        <v>412.39</v>
      </c>
      <c r="M873">
        <v>0</v>
      </c>
      <c r="N873">
        <v>0</v>
      </c>
      <c r="O873">
        <v>0</v>
      </c>
      <c r="P873">
        <v>235.19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72.52</v>
      </c>
      <c r="AR873">
        <v>0</v>
      </c>
      <c r="AS873">
        <v>0</v>
      </c>
      <c r="AT873">
        <v>720.1</v>
      </c>
      <c r="AU873">
        <v>115.21599999999999</v>
      </c>
      <c r="AV873">
        <v>835.31600000000003</v>
      </c>
      <c r="AW873" t="s">
        <v>274</v>
      </c>
      <c r="AX873" t="s">
        <v>1179</v>
      </c>
      <c r="AY873" t="s">
        <v>1180</v>
      </c>
    </row>
    <row r="874" spans="1:51" hidden="1">
      <c r="A874">
        <v>59532</v>
      </c>
      <c r="B874" t="s">
        <v>51</v>
      </c>
      <c r="C874">
        <v>3225154645</v>
      </c>
      <c r="D874">
        <v>1</v>
      </c>
      <c r="E874">
        <v>11</v>
      </c>
      <c r="F874" t="s">
        <v>52</v>
      </c>
      <c r="G874">
        <v>6</v>
      </c>
      <c r="H874" t="s">
        <v>137</v>
      </c>
      <c r="I874" t="s">
        <v>54</v>
      </c>
      <c r="J874" t="s">
        <v>73</v>
      </c>
      <c r="K874" s="1">
        <v>44280</v>
      </c>
      <c r="L874">
        <v>171.03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19.149999999999999</v>
      </c>
      <c r="AR874">
        <v>0</v>
      </c>
      <c r="AS874">
        <v>0</v>
      </c>
      <c r="AT874">
        <v>190.18</v>
      </c>
      <c r="AU874">
        <v>30.428799999999999</v>
      </c>
      <c r="AV874">
        <v>220.6088</v>
      </c>
      <c r="AW874" t="s">
        <v>274</v>
      </c>
      <c r="AX874" t="s">
        <v>101</v>
      </c>
      <c r="AY874" t="s">
        <v>1181</v>
      </c>
    </row>
    <row r="875" spans="1:51" hidden="1">
      <c r="A875">
        <v>59532</v>
      </c>
      <c r="B875" t="s">
        <v>51</v>
      </c>
      <c r="C875">
        <v>3225155290</v>
      </c>
      <c r="D875">
        <v>1</v>
      </c>
      <c r="E875">
        <v>10</v>
      </c>
      <c r="F875" t="s">
        <v>59</v>
      </c>
      <c r="G875">
        <v>3</v>
      </c>
      <c r="H875" t="s">
        <v>64</v>
      </c>
      <c r="I875" t="s">
        <v>70</v>
      </c>
      <c r="J875" t="s">
        <v>131</v>
      </c>
      <c r="K875" s="1">
        <v>44280</v>
      </c>
      <c r="L875">
        <v>153.79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17.22</v>
      </c>
      <c r="AR875">
        <v>0</v>
      </c>
      <c r="AS875">
        <v>0</v>
      </c>
      <c r="AT875">
        <v>171.01</v>
      </c>
      <c r="AU875">
        <v>27.361599999999999</v>
      </c>
      <c r="AV875">
        <v>198.3716</v>
      </c>
      <c r="AW875" t="s">
        <v>307</v>
      </c>
      <c r="AX875" t="s">
        <v>1182</v>
      </c>
      <c r="AY875" t="s">
        <v>1183</v>
      </c>
    </row>
    <row r="876" spans="1:51" hidden="1">
      <c r="A876">
        <v>59532</v>
      </c>
      <c r="B876" t="s">
        <v>51</v>
      </c>
      <c r="C876">
        <v>3225157272</v>
      </c>
      <c r="D876">
        <v>1</v>
      </c>
      <c r="E876">
        <v>9</v>
      </c>
      <c r="F876" t="s">
        <v>52</v>
      </c>
      <c r="G876">
        <v>8</v>
      </c>
      <c r="H876" t="s">
        <v>89</v>
      </c>
      <c r="I876" t="s">
        <v>54</v>
      </c>
      <c r="J876" t="s">
        <v>60</v>
      </c>
      <c r="K876" s="1">
        <v>44280</v>
      </c>
      <c r="L876">
        <v>136.55000000000001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15.29</v>
      </c>
      <c r="AR876">
        <v>0</v>
      </c>
      <c r="AS876">
        <v>0</v>
      </c>
      <c r="AT876">
        <v>151.84</v>
      </c>
      <c r="AU876">
        <v>24.2944</v>
      </c>
      <c r="AV876">
        <v>176.1344</v>
      </c>
      <c r="AW876" t="s">
        <v>257</v>
      </c>
      <c r="AX876" t="s">
        <v>101</v>
      </c>
      <c r="AY876" t="s">
        <v>1184</v>
      </c>
    </row>
    <row r="877" spans="1:51" hidden="1">
      <c r="A877">
        <v>59532</v>
      </c>
      <c r="B877" t="s">
        <v>51</v>
      </c>
      <c r="C877">
        <v>3225157445</v>
      </c>
      <c r="D877">
        <v>1</v>
      </c>
      <c r="E877">
        <v>8</v>
      </c>
      <c r="F877" t="s">
        <v>52</v>
      </c>
      <c r="G877">
        <v>6</v>
      </c>
      <c r="H877" t="s">
        <v>137</v>
      </c>
      <c r="I877" t="s">
        <v>54</v>
      </c>
      <c r="J877" t="s">
        <v>73</v>
      </c>
      <c r="K877" s="1">
        <v>44280</v>
      </c>
      <c r="L877">
        <v>119.31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13.36</v>
      </c>
      <c r="AR877">
        <v>0</v>
      </c>
      <c r="AS877">
        <v>0</v>
      </c>
      <c r="AT877">
        <v>132.66999999999999</v>
      </c>
      <c r="AU877">
        <v>21.2272</v>
      </c>
      <c r="AV877">
        <v>153.8972</v>
      </c>
      <c r="AW877" t="s">
        <v>274</v>
      </c>
      <c r="AX877" t="s">
        <v>101</v>
      </c>
      <c r="AY877" t="s">
        <v>1181</v>
      </c>
    </row>
    <row r="878" spans="1:51" hidden="1">
      <c r="A878">
        <v>59532</v>
      </c>
      <c r="B878" t="s">
        <v>51</v>
      </c>
      <c r="C878">
        <v>3225174702</v>
      </c>
      <c r="D878">
        <v>1</v>
      </c>
      <c r="E878">
        <v>9</v>
      </c>
      <c r="F878" t="s">
        <v>52</v>
      </c>
      <c r="G878">
        <v>7</v>
      </c>
      <c r="H878" t="s">
        <v>89</v>
      </c>
      <c r="I878" t="s">
        <v>92</v>
      </c>
      <c r="J878" t="s">
        <v>168</v>
      </c>
      <c r="K878" s="1">
        <v>44280</v>
      </c>
      <c r="L878">
        <v>136.55000000000001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15.29</v>
      </c>
      <c r="AR878">
        <v>0</v>
      </c>
      <c r="AS878">
        <v>0</v>
      </c>
      <c r="AT878">
        <v>151.84</v>
      </c>
      <c r="AU878">
        <v>24.2944</v>
      </c>
      <c r="AV878">
        <v>176.1344</v>
      </c>
      <c r="AW878" t="s">
        <v>274</v>
      </c>
      <c r="AX878" t="s">
        <v>1185</v>
      </c>
      <c r="AY878" t="s">
        <v>1186</v>
      </c>
    </row>
    <row r="879" spans="1:51" hidden="1">
      <c r="A879">
        <v>59532</v>
      </c>
      <c r="B879" t="s">
        <v>51</v>
      </c>
      <c r="C879">
        <v>3225181212</v>
      </c>
      <c r="D879">
        <v>1</v>
      </c>
      <c r="E879">
        <v>13</v>
      </c>
      <c r="F879" t="s">
        <v>52</v>
      </c>
      <c r="G879">
        <v>7</v>
      </c>
      <c r="H879" t="s">
        <v>89</v>
      </c>
      <c r="I879" t="s">
        <v>117</v>
      </c>
      <c r="J879" t="s">
        <v>150</v>
      </c>
      <c r="K879" s="1">
        <v>44280</v>
      </c>
      <c r="L879">
        <v>205.51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23.01</v>
      </c>
      <c r="AR879">
        <v>0</v>
      </c>
      <c r="AS879">
        <v>0</v>
      </c>
      <c r="AT879">
        <v>228.52</v>
      </c>
      <c r="AU879">
        <v>36.563200000000002</v>
      </c>
      <c r="AV879">
        <v>265.08319999999998</v>
      </c>
      <c r="AW879" t="s">
        <v>274</v>
      </c>
      <c r="AX879" t="s">
        <v>164</v>
      </c>
      <c r="AY879" t="s">
        <v>1187</v>
      </c>
    </row>
    <row r="880" spans="1:51" hidden="1">
      <c r="A880">
        <v>59532</v>
      </c>
      <c r="B880" t="s">
        <v>51</v>
      </c>
      <c r="C880">
        <v>3225182170</v>
      </c>
      <c r="D880">
        <v>1</v>
      </c>
      <c r="E880">
        <v>7</v>
      </c>
      <c r="F880" t="s">
        <v>52</v>
      </c>
      <c r="G880">
        <v>6</v>
      </c>
      <c r="H880" t="s">
        <v>137</v>
      </c>
      <c r="I880" t="s">
        <v>92</v>
      </c>
      <c r="J880" t="s">
        <v>70</v>
      </c>
      <c r="K880" s="1">
        <v>44280</v>
      </c>
      <c r="L880">
        <v>102.07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11.43</v>
      </c>
      <c r="AR880">
        <v>0</v>
      </c>
      <c r="AS880">
        <v>0</v>
      </c>
      <c r="AT880">
        <v>113.5</v>
      </c>
      <c r="AU880">
        <v>18.16</v>
      </c>
      <c r="AV880">
        <v>131.66</v>
      </c>
      <c r="AW880" t="s">
        <v>274</v>
      </c>
      <c r="AX880" t="s">
        <v>1185</v>
      </c>
      <c r="AY880" t="s">
        <v>1188</v>
      </c>
    </row>
    <row r="881" spans="1:51">
      <c r="A881">
        <v>59532</v>
      </c>
      <c r="B881" t="s">
        <v>51</v>
      </c>
      <c r="C881">
        <v>3225188050</v>
      </c>
      <c r="D881">
        <v>1</v>
      </c>
      <c r="E881">
        <v>5</v>
      </c>
      <c r="F881" t="s">
        <v>59</v>
      </c>
      <c r="G881">
        <v>3</v>
      </c>
      <c r="H881" t="s">
        <v>123</v>
      </c>
      <c r="I881" t="s">
        <v>70</v>
      </c>
      <c r="J881" t="s">
        <v>77</v>
      </c>
      <c r="K881" s="1">
        <v>44284</v>
      </c>
      <c r="L881">
        <v>102.07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11.43</v>
      </c>
      <c r="AR881">
        <v>0</v>
      </c>
      <c r="AS881">
        <v>0</v>
      </c>
      <c r="AT881">
        <v>113.5</v>
      </c>
      <c r="AU881">
        <v>18.16</v>
      </c>
      <c r="AV881">
        <v>131.66</v>
      </c>
      <c r="AW881" t="s">
        <v>293</v>
      </c>
      <c r="AX881" t="s">
        <v>1189</v>
      </c>
      <c r="AY881" t="s">
        <v>1190</v>
      </c>
    </row>
    <row r="882" spans="1:51" hidden="1">
      <c r="A882">
        <v>59532</v>
      </c>
      <c r="B882" t="s">
        <v>51</v>
      </c>
      <c r="C882">
        <v>3225197496</v>
      </c>
      <c r="D882">
        <v>1</v>
      </c>
      <c r="E882">
        <v>15</v>
      </c>
      <c r="F882" t="s">
        <v>59</v>
      </c>
      <c r="G882">
        <v>2</v>
      </c>
      <c r="H882" t="s">
        <v>64</v>
      </c>
      <c r="I882" t="s">
        <v>141</v>
      </c>
      <c r="J882" t="s">
        <v>237</v>
      </c>
      <c r="K882" s="1">
        <v>44280</v>
      </c>
      <c r="L882">
        <v>239.99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26.87</v>
      </c>
      <c r="AR882">
        <v>0</v>
      </c>
      <c r="AS882">
        <v>0</v>
      </c>
      <c r="AT882">
        <v>266.86</v>
      </c>
      <c r="AU882">
        <v>42.697600000000001</v>
      </c>
      <c r="AV882">
        <v>309.55759999999998</v>
      </c>
      <c r="AW882" t="s">
        <v>274</v>
      </c>
      <c r="AX882" t="s">
        <v>1191</v>
      </c>
      <c r="AY882" t="s">
        <v>1192</v>
      </c>
    </row>
    <row r="883" spans="1:51">
      <c r="A883">
        <v>59532</v>
      </c>
      <c r="B883" t="s">
        <v>51</v>
      </c>
      <c r="C883">
        <v>3225199250</v>
      </c>
      <c r="D883">
        <v>1</v>
      </c>
      <c r="E883">
        <v>12</v>
      </c>
      <c r="F883" t="s">
        <v>52</v>
      </c>
      <c r="G883">
        <v>6</v>
      </c>
      <c r="H883" t="s">
        <v>123</v>
      </c>
      <c r="I883" t="s">
        <v>77</v>
      </c>
      <c r="J883" t="s">
        <v>227</v>
      </c>
      <c r="K883" s="1">
        <v>44280</v>
      </c>
      <c r="L883">
        <v>188.27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21.08</v>
      </c>
      <c r="AR883">
        <v>0</v>
      </c>
      <c r="AS883">
        <v>0</v>
      </c>
      <c r="AT883">
        <v>209.35</v>
      </c>
      <c r="AU883">
        <v>33.496000000000002</v>
      </c>
      <c r="AV883">
        <v>242.846</v>
      </c>
      <c r="AW883" t="s">
        <v>257</v>
      </c>
      <c r="AX883" t="s">
        <v>1095</v>
      </c>
      <c r="AY883" t="s">
        <v>1193</v>
      </c>
    </row>
    <row r="884" spans="1:51" hidden="1">
      <c r="A884">
        <v>59532</v>
      </c>
      <c r="B884" t="s">
        <v>51</v>
      </c>
      <c r="C884">
        <v>3225199666</v>
      </c>
      <c r="D884">
        <v>1</v>
      </c>
      <c r="E884">
        <v>6.5</v>
      </c>
      <c r="F884" t="s">
        <v>52</v>
      </c>
      <c r="G884">
        <v>8</v>
      </c>
      <c r="H884" t="s">
        <v>89</v>
      </c>
      <c r="I884" t="s">
        <v>54</v>
      </c>
      <c r="J884" t="s">
        <v>134</v>
      </c>
      <c r="K884" s="1">
        <v>44280</v>
      </c>
      <c r="L884">
        <v>102.07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11.43</v>
      </c>
      <c r="AR884">
        <v>0</v>
      </c>
      <c r="AS884">
        <v>0</v>
      </c>
      <c r="AT884">
        <v>113.5</v>
      </c>
      <c r="AU884">
        <v>18.16</v>
      </c>
      <c r="AV884">
        <v>131.66</v>
      </c>
      <c r="AW884" t="s">
        <v>257</v>
      </c>
      <c r="AX884" t="s">
        <v>101</v>
      </c>
      <c r="AY884" t="s">
        <v>1194</v>
      </c>
    </row>
    <row r="885" spans="1:51" hidden="1">
      <c r="A885">
        <v>59532</v>
      </c>
      <c r="B885" t="s">
        <v>51</v>
      </c>
      <c r="C885">
        <v>3225201033</v>
      </c>
      <c r="D885">
        <v>1</v>
      </c>
      <c r="E885">
        <v>15</v>
      </c>
      <c r="F885" t="s">
        <v>52</v>
      </c>
      <c r="G885">
        <v>8</v>
      </c>
      <c r="H885" t="s">
        <v>137</v>
      </c>
      <c r="I885" t="s">
        <v>134</v>
      </c>
      <c r="J885" t="s">
        <v>92</v>
      </c>
      <c r="K885" s="1">
        <v>44280</v>
      </c>
      <c r="L885">
        <v>239.99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26.87</v>
      </c>
      <c r="AR885">
        <v>0</v>
      </c>
      <c r="AS885">
        <v>0</v>
      </c>
      <c r="AT885">
        <v>266.86</v>
      </c>
      <c r="AU885">
        <v>42.697600000000001</v>
      </c>
      <c r="AV885">
        <v>309.55759999999998</v>
      </c>
      <c r="AW885" t="s">
        <v>274</v>
      </c>
      <c r="AX885" t="s">
        <v>585</v>
      </c>
      <c r="AY885" t="s">
        <v>1195</v>
      </c>
    </row>
    <row r="886" spans="1:51">
      <c r="A886">
        <v>59532</v>
      </c>
      <c r="B886" t="s">
        <v>51</v>
      </c>
      <c r="C886">
        <v>3225204393</v>
      </c>
      <c r="D886">
        <v>1</v>
      </c>
      <c r="E886">
        <v>5</v>
      </c>
      <c r="F886" t="s">
        <v>52</v>
      </c>
      <c r="G886">
        <v>6</v>
      </c>
      <c r="H886" t="s">
        <v>123</v>
      </c>
      <c r="I886" t="s">
        <v>97</v>
      </c>
      <c r="J886" t="s">
        <v>70</v>
      </c>
      <c r="K886" s="1">
        <v>44280</v>
      </c>
      <c r="L886">
        <v>102.07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11.43</v>
      </c>
      <c r="AR886">
        <v>0</v>
      </c>
      <c r="AS886">
        <v>0</v>
      </c>
      <c r="AT886">
        <v>113.5</v>
      </c>
      <c r="AU886">
        <v>18.16</v>
      </c>
      <c r="AV886">
        <v>131.66</v>
      </c>
      <c r="AW886" t="s">
        <v>257</v>
      </c>
      <c r="AX886" t="s">
        <v>1196</v>
      </c>
      <c r="AY886" t="s">
        <v>1197</v>
      </c>
    </row>
    <row r="887" spans="1:51" hidden="1">
      <c r="A887">
        <v>59532</v>
      </c>
      <c r="B887" t="s">
        <v>51</v>
      </c>
      <c r="C887">
        <v>3225206913</v>
      </c>
      <c r="D887">
        <v>1</v>
      </c>
      <c r="E887">
        <v>7</v>
      </c>
      <c r="F887" t="s">
        <v>52</v>
      </c>
      <c r="G887">
        <v>7</v>
      </c>
      <c r="H887" t="s">
        <v>89</v>
      </c>
      <c r="I887" t="s">
        <v>54</v>
      </c>
      <c r="J887" t="s">
        <v>168</v>
      </c>
      <c r="K887" s="1">
        <v>44280</v>
      </c>
      <c r="L887">
        <v>102.07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11.43</v>
      </c>
      <c r="AR887">
        <v>0</v>
      </c>
      <c r="AS887">
        <v>0</v>
      </c>
      <c r="AT887">
        <v>113.5</v>
      </c>
      <c r="AU887">
        <v>18.16</v>
      </c>
      <c r="AV887">
        <v>131.66</v>
      </c>
      <c r="AW887" t="s">
        <v>274</v>
      </c>
      <c r="AX887" t="s">
        <v>101</v>
      </c>
      <c r="AY887" t="s">
        <v>1198</v>
      </c>
    </row>
    <row r="888" spans="1:51" hidden="1">
      <c r="A888">
        <v>59532</v>
      </c>
      <c r="B888" t="s">
        <v>51</v>
      </c>
      <c r="C888">
        <v>3225219583</v>
      </c>
      <c r="D888">
        <v>1</v>
      </c>
      <c r="E888">
        <v>10</v>
      </c>
      <c r="F888" t="s">
        <v>52</v>
      </c>
      <c r="G888">
        <v>6</v>
      </c>
      <c r="H888" t="s">
        <v>89</v>
      </c>
      <c r="I888" t="s">
        <v>70</v>
      </c>
      <c r="J888" t="s">
        <v>106</v>
      </c>
      <c r="K888" s="1">
        <v>44280</v>
      </c>
      <c r="L888">
        <v>153.79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128.37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31.6</v>
      </c>
      <c r="AR888">
        <v>0</v>
      </c>
      <c r="AS888">
        <v>0</v>
      </c>
      <c r="AT888">
        <v>313.76</v>
      </c>
      <c r="AU888">
        <v>50.201599999999999</v>
      </c>
      <c r="AV888">
        <v>363.96159999999998</v>
      </c>
      <c r="AW888" t="s">
        <v>257</v>
      </c>
      <c r="AX888" t="s">
        <v>1199</v>
      </c>
      <c r="AY888" t="s">
        <v>1200</v>
      </c>
    </row>
    <row r="889" spans="1:51">
      <c r="A889">
        <v>59532</v>
      </c>
      <c r="B889" t="s">
        <v>51</v>
      </c>
      <c r="C889">
        <v>3225225791</v>
      </c>
      <c r="D889">
        <v>1</v>
      </c>
      <c r="E889">
        <v>5</v>
      </c>
      <c r="F889" t="s">
        <v>59</v>
      </c>
      <c r="G889">
        <v>4</v>
      </c>
      <c r="H889" t="s">
        <v>123</v>
      </c>
      <c r="I889" t="s">
        <v>100</v>
      </c>
      <c r="J889" t="s">
        <v>561</v>
      </c>
      <c r="K889" s="1">
        <v>44280</v>
      </c>
      <c r="L889">
        <v>102.07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11.43</v>
      </c>
      <c r="AR889">
        <v>0</v>
      </c>
      <c r="AS889">
        <v>0</v>
      </c>
      <c r="AT889">
        <v>113.5</v>
      </c>
      <c r="AU889">
        <v>18.16</v>
      </c>
      <c r="AV889">
        <v>131.66</v>
      </c>
      <c r="AW889" t="s">
        <v>293</v>
      </c>
      <c r="AX889" t="s">
        <v>398</v>
      </c>
      <c r="AY889" t="s">
        <v>1201</v>
      </c>
    </row>
    <row r="890" spans="1:51" hidden="1">
      <c r="A890">
        <v>59532</v>
      </c>
      <c r="B890" t="s">
        <v>51</v>
      </c>
      <c r="C890">
        <v>3225228123</v>
      </c>
      <c r="D890">
        <v>1</v>
      </c>
      <c r="E890">
        <v>5</v>
      </c>
      <c r="F890" t="s">
        <v>52</v>
      </c>
      <c r="G890">
        <v>6</v>
      </c>
      <c r="H890" t="s">
        <v>64</v>
      </c>
      <c r="I890" t="s">
        <v>168</v>
      </c>
      <c r="J890" t="s">
        <v>85</v>
      </c>
      <c r="K890" s="1">
        <v>44280</v>
      </c>
      <c r="L890">
        <v>102.07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11.43</v>
      </c>
      <c r="AR890">
        <v>0</v>
      </c>
      <c r="AS890">
        <v>0</v>
      </c>
      <c r="AT890">
        <v>113.5</v>
      </c>
      <c r="AU890">
        <v>18.16</v>
      </c>
      <c r="AV890">
        <v>131.66</v>
      </c>
      <c r="AW890" t="s">
        <v>257</v>
      </c>
      <c r="AX890" t="s">
        <v>169</v>
      </c>
      <c r="AY890" t="s">
        <v>1202</v>
      </c>
    </row>
    <row r="891" spans="1:51" hidden="1">
      <c r="A891">
        <v>59532</v>
      </c>
      <c r="B891" t="s">
        <v>51</v>
      </c>
      <c r="C891">
        <v>3225230444</v>
      </c>
      <c r="D891">
        <v>1</v>
      </c>
      <c r="E891">
        <v>19</v>
      </c>
      <c r="F891" t="s">
        <v>59</v>
      </c>
      <c r="G891">
        <v>3</v>
      </c>
      <c r="H891" t="s">
        <v>137</v>
      </c>
      <c r="I891" t="s">
        <v>168</v>
      </c>
      <c r="J891" t="s">
        <v>134</v>
      </c>
      <c r="K891" s="1">
        <v>44280</v>
      </c>
      <c r="L891">
        <v>308.95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34.6</v>
      </c>
      <c r="AR891">
        <v>0</v>
      </c>
      <c r="AS891">
        <v>0</v>
      </c>
      <c r="AT891">
        <v>343.55</v>
      </c>
      <c r="AU891">
        <v>54.968000000000004</v>
      </c>
      <c r="AV891">
        <v>398.51799999999997</v>
      </c>
      <c r="AW891" t="s">
        <v>274</v>
      </c>
      <c r="AX891" t="s">
        <v>169</v>
      </c>
      <c r="AY891" t="s">
        <v>1203</v>
      </c>
    </row>
    <row r="892" spans="1:51" hidden="1">
      <c r="A892">
        <v>59532</v>
      </c>
      <c r="B892" t="s">
        <v>51</v>
      </c>
      <c r="C892">
        <v>3225230901</v>
      </c>
      <c r="D892">
        <v>1</v>
      </c>
      <c r="E892">
        <v>11.5</v>
      </c>
      <c r="F892" t="s">
        <v>59</v>
      </c>
      <c r="G892">
        <v>2</v>
      </c>
      <c r="H892" t="s">
        <v>89</v>
      </c>
      <c r="I892" t="s">
        <v>180</v>
      </c>
      <c r="J892" t="s">
        <v>70</v>
      </c>
      <c r="K892" s="1">
        <v>44280</v>
      </c>
      <c r="L892">
        <v>188.27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21.08</v>
      </c>
      <c r="AR892">
        <v>0</v>
      </c>
      <c r="AS892">
        <v>0</v>
      </c>
      <c r="AT892">
        <v>209.35</v>
      </c>
      <c r="AU892">
        <v>33.496000000000002</v>
      </c>
      <c r="AV892">
        <v>242.846</v>
      </c>
      <c r="AW892" t="s">
        <v>274</v>
      </c>
      <c r="AX892" t="s">
        <v>233</v>
      </c>
      <c r="AY892" t="s">
        <v>1204</v>
      </c>
    </row>
    <row r="893" spans="1:51" hidden="1">
      <c r="A893">
        <v>59532</v>
      </c>
      <c r="B893" t="s">
        <v>51</v>
      </c>
      <c r="C893">
        <v>3225232010</v>
      </c>
      <c r="D893">
        <v>1</v>
      </c>
      <c r="E893">
        <v>16</v>
      </c>
      <c r="F893" t="s">
        <v>52</v>
      </c>
      <c r="G893">
        <v>8</v>
      </c>
      <c r="H893" t="s">
        <v>137</v>
      </c>
      <c r="I893" t="s">
        <v>85</v>
      </c>
      <c r="J893" t="s">
        <v>80</v>
      </c>
      <c r="K893" s="1">
        <v>44280</v>
      </c>
      <c r="L893">
        <v>257.23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28.8</v>
      </c>
      <c r="AR893">
        <v>0</v>
      </c>
      <c r="AS893">
        <v>0</v>
      </c>
      <c r="AT893">
        <v>286.02999999999997</v>
      </c>
      <c r="AU893">
        <v>45.764800000000001</v>
      </c>
      <c r="AV893">
        <v>331.79480000000001</v>
      </c>
      <c r="AW893" t="s">
        <v>257</v>
      </c>
      <c r="AX893" t="s">
        <v>148</v>
      </c>
      <c r="AY893" t="s">
        <v>1205</v>
      </c>
    </row>
    <row r="894" spans="1:51" hidden="1">
      <c r="A894">
        <v>59532</v>
      </c>
      <c r="B894" t="s">
        <v>51</v>
      </c>
      <c r="C894">
        <v>3225237691</v>
      </c>
      <c r="D894">
        <v>1</v>
      </c>
      <c r="E894">
        <v>7</v>
      </c>
      <c r="F894" t="s">
        <v>59</v>
      </c>
      <c r="G894">
        <v>3</v>
      </c>
      <c r="H894" t="s">
        <v>89</v>
      </c>
      <c r="I894" t="s">
        <v>55</v>
      </c>
      <c r="J894" t="s">
        <v>117</v>
      </c>
      <c r="K894" s="1">
        <v>44280</v>
      </c>
      <c r="L894">
        <v>102.07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11.43</v>
      </c>
      <c r="AR894">
        <v>0</v>
      </c>
      <c r="AS894">
        <v>0</v>
      </c>
      <c r="AT894">
        <v>113.5</v>
      </c>
      <c r="AU894">
        <v>18.16</v>
      </c>
      <c r="AV894">
        <v>131.66</v>
      </c>
      <c r="AW894" t="s">
        <v>274</v>
      </c>
      <c r="AX894" t="s">
        <v>769</v>
      </c>
      <c r="AY894" t="s">
        <v>1206</v>
      </c>
    </row>
    <row r="895" spans="1:51" hidden="1">
      <c r="A895">
        <v>59532</v>
      </c>
      <c r="B895" t="s">
        <v>51</v>
      </c>
      <c r="C895">
        <v>3225248353</v>
      </c>
      <c r="D895">
        <v>1</v>
      </c>
      <c r="E895">
        <v>7</v>
      </c>
      <c r="F895" t="s">
        <v>59</v>
      </c>
      <c r="G895">
        <v>1</v>
      </c>
      <c r="H895" t="s">
        <v>64</v>
      </c>
      <c r="I895" t="s">
        <v>70</v>
      </c>
      <c r="J895" t="s">
        <v>70</v>
      </c>
      <c r="K895" s="1">
        <v>44281</v>
      </c>
      <c r="L895">
        <v>102.07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11.43</v>
      </c>
      <c r="AR895">
        <v>0</v>
      </c>
      <c r="AS895">
        <v>0</v>
      </c>
      <c r="AT895">
        <v>113.5</v>
      </c>
      <c r="AU895">
        <v>18.16</v>
      </c>
      <c r="AV895">
        <v>131.66</v>
      </c>
      <c r="AW895" t="s">
        <v>257</v>
      </c>
      <c r="AX895" t="s">
        <v>982</v>
      </c>
      <c r="AY895" t="s">
        <v>1207</v>
      </c>
    </row>
    <row r="896" spans="1:51" hidden="1">
      <c r="A896">
        <v>59532</v>
      </c>
      <c r="B896" t="s">
        <v>51</v>
      </c>
      <c r="C896">
        <v>3225255110</v>
      </c>
      <c r="D896">
        <v>1</v>
      </c>
      <c r="E896">
        <v>7</v>
      </c>
      <c r="F896" t="s">
        <v>52</v>
      </c>
      <c r="G896">
        <v>7</v>
      </c>
      <c r="H896" t="s">
        <v>89</v>
      </c>
      <c r="I896" t="s">
        <v>54</v>
      </c>
      <c r="J896" t="s">
        <v>212</v>
      </c>
      <c r="K896" s="1">
        <v>44280</v>
      </c>
      <c r="L896">
        <v>102.07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11.43</v>
      </c>
      <c r="AR896">
        <v>0</v>
      </c>
      <c r="AS896">
        <v>0</v>
      </c>
      <c r="AT896">
        <v>113.5</v>
      </c>
      <c r="AU896">
        <v>18.16</v>
      </c>
      <c r="AV896">
        <v>131.66</v>
      </c>
      <c r="AW896" t="s">
        <v>274</v>
      </c>
      <c r="AX896" t="s">
        <v>101</v>
      </c>
      <c r="AY896" t="s">
        <v>105</v>
      </c>
    </row>
    <row r="897" spans="1:51" hidden="1">
      <c r="A897">
        <v>59532</v>
      </c>
      <c r="B897" t="s">
        <v>51</v>
      </c>
      <c r="C897">
        <v>3225256226</v>
      </c>
      <c r="D897">
        <v>1</v>
      </c>
      <c r="E897">
        <v>7</v>
      </c>
      <c r="F897" t="s">
        <v>59</v>
      </c>
      <c r="G897">
        <v>3</v>
      </c>
      <c r="H897" t="s">
        <v>64</v>
      </c>
      <c r="I897" t="s">
        <v>141</v>
      </c>
      <c r="J897" t="s">
        <v>65</v>
      </c>
      <c r="K897" s="1">
        <v>44284</v>
      </c>
      <c r="L897">
        <v>102.07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11.43</v>
      </c>
      <c r="AR897">
        <v>0</v>
      </c>
      <c r="AS897">
        <v>0</v>
      </c>
      <c r="AT897">
        <v>113.5</v>
      </c>
      <c r="AU897">
        <v>18.16</v>
      </c>
      <c r="AV897">
        <v>131.66</v>
      </c>
      <c r="AW897" t="s">
        <v>293</v>
      </c>
      <c r="AX897" t="s">
        <v>1208</v>
      </c>
      <c r="AY897" t="s">
        <v>1209</v>
      </c>
    </row>
    <row r="898" spans="1:51" hidden="1">
      <c r="A898">
        <v>59532</v>
      </c>
      <c r="B898" t="s">
        <v>51</v>
      </c>
      <c r="C898">
        <v>3225256860</v>
      </c>
      <c r="D898">
        <v>1</v>
      </c>
      <c r="E898">
        <v>10</v>
      </c>
      <c r="F898" t="s">
        <v>52</v>
      </c>
      <c r="G898">
        <v>5</v>
      </c>
      <c r="H898" t="s">
        <v>89</v>
      </c>
      <c r="I898" t="s">
        <v>180</v>
      </c>
      <c r="J898" t="s">
        <v>212</v>
      </c>
      <c r="K898" s="1">
        <v>44280</v>
      </c>
      <c r="L898">
        <v>153.79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17.22</v>
      </c>
      <c r="AR898">
        <v>0</v>
      </c>
      <c r="AS898">
        <v>0</v>
      </c>
      <c r="AT898">
        <v>171.01</v>
      </c>
      <c r="AU898">
        <v>27.361599999999999</v>
      </c>
      <c r="AV898">
        <v>198.3716</v>
      </c>
      <c r="AW898" t="s">
        <v>274</v>
      </c>
      <c r="AX898" t="s">
        <v>233</v>
      </c>
      <c r="AY898" t="s">
        <v>234</v>
      </c>
    </row>
    <row r="899" spans="1:51" hidden="1">
      <c r="A899">
        <v>59532</v>
      </c>
      <c r="B899" t="s">
        <v>51</v>
      </c>
      <c r="C899">
        <v>3225259866</v>
      </c>
      <c r="D899">
        <v>1</v>
      </c>
      <c r="E899">
        <v>4</v>
      </c>
      <c r="F899" t="s">
        <v>52</v>
      </c>
      <c r="G899">
        <v>7</v>
      </c>
      <c r="H899" t="s">
        <v>64</v>
      </c>
      <c r="I899" t="s">
        <v>61</v>
      </c>
      <c r="J899" t="s">
        <v>80</v>
      </c>
      <c r="K899" s="1">
        <v>44280</v>
      </c>
      <c r="L899">
        <v>102.07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11.43</v>
      </c>
      <c r="AR899">
        <v>0</v>
      </c>
      <c r="AS899">
        <v>0</v>
      </c>
      <c r="AT899">
        <v>113.5</v>
      </c>
      <c r="AU899">
        <v>18.16</v>
      </c>
      <c r="AV899">
        <v>131.66</v>
      </c>
      <c r="AW899" t="s">
        <v>257</v>
      </c>
      <c r="AX899" t="s">
        <v>999</v>
      </c>
      <c r="AY899" t="s">
        <v>214</v>
      </c>
    </row>
    <row r="900" spans="1:51">
      <c r="A900">
        <v>59532</v>
      </c>
      <c r="B900" t="s">
        <v>51</v>
      </c>
      <c r="C900">
        <v>3225259940</v>
      </c>
      <c r="D900">
        <v>1</v>
      </c>
      <c r="E900">
        <v>6</v>
      </c>
      <c r="F900" t="s">
        <v>59</v>
      </c>
      <c r="G900">
        <v>4</v>
      </c>
      <c r="H900" t="s">
        <v>123</v>
      </c>
      <c r="I900" t="s">
        <v>227</v>
      </c>
      <c r="J900" t="s">
        <v>70</v>
      </c>
      <c r="K900" s="1">
        <v>44280</v>
      </c>
      <c r="L900">
        <v>102.07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11.43</v>
      </c>
      <c r="AR900">
        <v>0</v>
      </c>
      <c r="AS900">
        <v>0</v>
      </c>
      <c r="AT900">
        <v>113.5</v>
      </c>
      <c r="AU900">
        <v>18.16</v>
      </c>
      <c r="AV900">
        <v>131.66</v>
      </c>
      <c r="AW900" t="s">
        <v>274</v>
      </c>
      <c r="AX900" t="s">
        <v>1210</v>
      </c>
      <c r="AY900" t="s">
        <v>1211</v>
      </c>
    </row>
    <row r="901" spans="1:51">
      <c r="A901">
        <v>59532</v>
      </c>
      <c r="B901" t="s">
        <v>51</v>
      </c>
      <c r="C901">
        <v>3225262095</v>
      </c>
      <c r="D901">
        <v>1</v>
      </c>
      <c r="E901">
        <v>5</v>
      </c>
      <c r="F901" t="s">
        <v>59</v>
      </c>
      <c r="G901">
        <v>3</v>
      </c>
      <c r="H901" t="s">
        <v>123</v>
      </c>
      <c r="I901" t="s">
        <v>100</v>
      </c>
      <c r="J901" t="s">
        <v>103</v>
      </c>
      <c r="K901" s="1">
        <v>44280</v>
      </c>
      <c r="L901">
        <v>102.07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11.43</v>
      </c>
      <c r="AR901">
        <v>0</v>
      </c>
      <c r="AS901">
        <v>0</v>
      </c>
      <c r="AT901">
        <v>113.5</v>
      </c>
      <c r="AU901">
        <v>18.16</v>
      </c>
      <c r="AV901">
        <v>131.66</v>
      </c>
      <c r="AW901" t="s">
        <v>274</v>
      </c>
      <c r="AX901" t="s">
        <v>348</v>
      </c>
      <c r="AY901" t="s">
        <v>151</v>
      </c>
    </row>
    <row r="902" spans="1:51" hidden="1">
      <c r="A902">
        <v>59532</v>
      </c>
      <c r="B902" t="s">
        <v>51</v>
      </c>
      <c r="C902">
        <v>3225264560</v>
      </c>
      <c r="D902">
        <v>1</v>
      </c>
      <c r="E902">
        <v>5</v>
      </c>
      <c r="F902" t="s">
        <v>59</v>
      </c>
      <c r="G902">
        <v>2</v>
      </c>
      <c r="H902" t="s">
        <v>64</v>
      </c>
      <c r="I902" t="s">
        <v>277</v>
      </c>
      <c r="J902" t="s">
        <v>168</v>
      </c>
      <c r="K902" s="1">
        <v>44281</v>
      </c>
      <c r="L902">
        <v>102.07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11.43</v>
      </c>
      <c r="AR902">
        <v>0</v>
      </c>
      <c r="AS902">
        <v>0</v>
      </c>
      <c r="AT902">
        <v>113.5</v>
      </c>
      <c r="AU902">
        <v>18.16</v>
      </c>
      <c r="AV902">
        <v>131.66</v>
      </c>
      <c r="AW902" t="s">
        <v>257</v>
      </c>
      <c r="AX902" t="s">
        <v>1212</v>
      </c>
      <c r="AY902" t="s">
        <v>169</v>
      </c>
    </row>
    <row r="903" spans="1:51" hidden="1">
      <c r="A903">
        <v>59532</v>
      </c>
      <c r="B903" t="s">
        <v>51</v>
      </c>
      <c r="C903">
        <v>3225264674</v>
      </c>
      <c r="D903">
        <v>1</v>
      </c>
      <c r="E903">
        <v>4</v>
      </c>
      <c r="F903" t="s">
        <v>59</v>
      </c>
      <c r="G903">
        <v>4</v>
      </c>
      <c r="H903" t="s">
        <v>64</v>
      </c>
      <c r="I903" t="s">
        <v>141</v>
      </c>
      <c r="J903" t="s">
        <v>93</v>
      </c>
      <c r="K903" s="1">
        <v>44280</v>
      </c>
      <c r="L903">
        <v>102.07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128.37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25.8</v>
      </c>
      <c r="AR903">
        <v>0</v>
      </c>
      <c r="AS903">
        <v>0</v>
      </c>
      <c r="AT903">
        <v>256.24</v>
      </c>
      <c r="AU903">
        <v>40.998399999999997</v>
      </c>
      <c r="AV903">
        <v>297.23840000000001</v>
      </c>
      <c r="AW903" t="s">
        <v>293</v>
      </c>
      <c r="AX903" t="s">
        <v>1213</v>
      </c>
      <c r="AY903" t="s">
        <v>1214</v>
      </c>
    </row>
    <row r="904" spans="1:51" hidden="1">
      <c r="A904">
        <v>59532</v>
      </c>
      <c r="B904" t="s">
        <v>51</v>
      </c>
      <c r="C904">
        <v>3225264711</v>
      </c>
      <c r="D904">
        <v>1</v>
      </c>
      <c r="E904">
        <v>7</v>
      </c>
      <c r="F904" t="s">
        <v>52</v>
      </c>
      <c r="G904">
        <v>5</v>
      </c>
      <c r="H904" t="s">
        <v>137</v>
      </c>
      <c r="I904" t="s">
        <v>141</v>
      </c>
      <c r="J904" t="s">
        <v>69</v>
      </c>
      <c r="K904" s="1">
        <v>44280</v>
      </c>
      <c r="L904">
        <v>102.07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11.43</v>
      </c>
      <c r="AR904">
        <v>0</v>
      </c>
      <c r="AS904">
        <v>0</v>
      </c>
      <c r="AT904">
        <v>113.5</v>
      </c>
      <c r="AU904">
        <v>18.16</v>
      </c>
      <c r="AV904">
        <v>131.66</v>
      </c>
      <c r="AW904" t="s">
        <v>274</v>
      </c>
      <c r="AX904" t="s">
        <v>747</v>
      </c>
      <c r="AY904" t="s">
        <v>1215</v>
      </c>
    </row>
    <row r="905" spans="1:51" hidden="1">
      <c r="A905">
        <v>59532</v>
      </c>
      <c r="B905" t="s">
        <v>51</v>
      </c>
      <c r="C905">
        <v>3225265783</v>
      </c>
      <c r="D905">
        <v>1</v>
      </c>
      <c r="E905">
        <v>15</v>
      </c>
      <c r="F905" t="s">
        <v>59</v>
      </c>
      <c r="G905">
        <v>2</v>
      </c>
      <c r="H905" t="s">
        <v>64</v>
      </c>
      <c r="I905" t="s">
        <v>70</v>
      </c>
      <c r="J905" t="s">
        <v>103</v>
      </c>
      <c r="K905" s="1">
        <v>44280</v>
      </c>
      <c r="L905">
        <v>239.99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26.87</v>
      </c>
      <c r="AR905">
        <v>0</v>
      </c>
      <c r="AS905">
        <v>0</v>
      </c>
      <c r="AT905">
        <v>266.86</v>
      </c>
      <c r="AU905">
        <v>42.697600000000001</v>
      </c>
      <c r="AV905">
        <v>309.55759999999998</v>
      </c>
      <c r="AW905" t="s">
        <v>274</v>
      </c>
      <c r="AX905" t="s">
        <v>219</v>
      </c>
      <c r="AY905" t="s">
        <v>1216</v>
      </c>
    </row>
    <row r="906" spans="1:51" hidden="1">
      <c r="A906">
        <v>59532</v>
      </c>
      <c r="B906" t="s">
        <v>51</v>
      </c>
      <c r="C906">
        <v>3225266682</v>
      </c>
      <c r="D906">
        <v>1</v>
      </c>
      <c r="E906">
        <v>8</v>
      </c>
      <c r="F906" t="s">
        <v>52</v>
      </c>
      <c r="G906">
        <v>6</v>
      </c>
      <c r="H906" t="s">
        <v>137</v>
      </c>
      <c r="I906" t="s">
        <v>273</v>
      </c>
      <c r="J906" t="s">
        <v>176</v>
      </c>
      <c r="K906" s="1">
        <v>44280</v>
      </c>
      <c r="L906">
        <v>119.31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13.36</v>
      </c>
      <c r="AR906">
        <v>0</v>
      </c>
      <c r="AS906">
        <v>0</v>
      </c>
      <c r="AT906">
        <v>132.66999999999999</v>
      </c>
      <c r="AU906">
        <v>21.2272</v>
      </c>
      <c r="AV906">
        <v>153.8972</v>
      </c>
      <c r="AW906" t="s">
        <v>274</v>
      </c>
      <c r="AX906" t="s">
        <v>453</v>
      </c>
      <c r="AY906" t="s">
        <v>1217</v>
      </c>
    </row>
    <row r="907" spans="1:51">
      <c r="A907">
        <v>59532</v>
      </c>
      <c r="B907" t="s">
        <v>51</v>
      </c>
      <c r="C907">
        <v>3225269014</v>
      </c>
      <c r="D907">
        <v>1</v>
      </c>
      <c r="E907">
        <v>5</v>
      </c>
      <c r="F907" t="s">
        <v>52</v>
      </c>
      <c r="G907">
        <v>6</v>
      </c>
      <c r="H907" t="s">
        <v>123</v>
      </c>
      <c r="I907" t="s">
        <v>141</v>
      </c>
      <c r="J907" t="s">
        <v>77</v>
      </c>
      <c r="K907" s="1">
        <v>44280</v>
      </c>
      <c r="L907">
        <v>102.07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11.43</v>
      </c>
      <c r="AR907">
        <v>0</v>
      </c>
      <c r="AS907">
        <v>0</v>
      </c>
      <c r="AT907">
        <v>113.5</v>
      </c>
      <c r="AU907">
        <v>18.16</v>
      </c>
      <c r="AV907">
        <v>131.66</v>
      </c>
      <c r="AW907" t="s">
        <v>307</v>
      </c>
      <c r="AX907" t="s">
        <v>1218</v>
      </c>
      <c r="AY907" t="s">
        <v>1219</v>
      </c>
    </row>
    <row r="908" spans="1:51" hidden="1">
      <c r="A908">
        <v>59532</v>
      </c>
      <c r="B908" t="s">
        <v>51</v>
      </c>
      <c r="C908">
        <v>3225269692</v>
      </c>
      <c r="D908">
        <v>1</v>
      </c>
      <c r="E908">
        <v>7</v>
      </c>
      <c r="F908" t="s">
        <v>52</v>
      </c>
      <c r="G908">
        <v>5</v>
      </c>
      <c r="H908" t="s">
        <v>64</v>
      </c>
      <c r="I908" t="s">
        <v>141</v>
      </c>
      <c r="J908" t="s">
        <v>117</v>
      </c>
      <c r="K908" s="1">
        <v>44280</v>
      </c>
      <c r="L908">
        <v>102.07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11.43</v>
      </c>
      <c r="AR908">
        <v>0</v>
      </c>
      <c r="AS908">
        <v>0</v>
      </c>
      <c r="AT908">
        <v>113.5</v>
      </c>
      <c r="AU908">
        <v>18.16</v>
      </c>
      <c r="AV908">
        <v>131.66</v>
      </c>
      <c r="AW908" t="s">
        <v>257</v>
      </c>
      <c r="AX908" t="s">
        <v>386</v>
      </c>
      <c r="AY908" t="s">
        <v>1220</v>
      </c>
    </row>
    <row r="909" spans="1:51" hidden="1">
      <c r="A909">
        <v>59532</v>
      </c>
      <c r="B909" t="s">
        <v>51</v>
      </c>
      <c r="C909">
        <v>3225272385</v>
      </c>
      <c r="D909">
        <v>1</v>
      </c>
      <c r="E909">
        <v>15</v>
      </c>
      <c r="F909" t="s">
        <v>59</v>
      </c>
      <c r="G909">
        <v>4</v>
      </c>
      <c r="H909" t="s">
        <v>89</v>
      </c>
      <c r="I909" t="s">
        <v>70</v>
      </c>
      <c r="J909" t="s">
        <v>60</v>
      </c>
      <c r="K909" s="1">
        <v>44280</v>
      </c>
      <c r="L909">
        <v>239.99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26.87</v>
      </c>
      <c r="AR909">
        <v>0</v>
      </c>
      <c r="AS909">
        <v>0</v>
      </c>
      <c r="AT909">
        <v>266.86</v>
      </c>
      <c r="AU909">
        <v>42.697600000000001</v>
      </c>
      <c r="AV909">
        <v>309.55759999999998</v>
      </c>
      <c r="AW909" t="s">
        <v>257</v>
      </c>
      <c r="AX909" t="s">
        <v>1221</v>
      </c>
      <c r="AY909" t="s">
        <v>1222</v>
      </c>
    </row>
    <row r="910" spans="1:51" hidden="1">
      <c r="A910">
        <v>59532</v>
      </c>
      <c r="B910" t="s">
        <v>51</v>
      </c>
      <c r="C910">
        <v>3225273590</v>
      </c>
      <c r="D910">
        <v>1</v>
      </c>
      <c r="E910">
        <v>20</v>
      </c>
      <c r="F910" t="s">
        <v>52</v>
      </c>
      <c r="G910">
        <v>7</v>
      </c>
      <c r="H910" t="s">
        <v>137</v>
      </c>
      <c r="I910" t="s">
        <v>131</v>
      </c>
      <c r="J910" t="s">
        <v>85</v>
      </c>
      <c r="K910" s="1">
        <v>44280</v>
      </c>
      <c r="L910">
        <v>326.19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36.53</v>
      </c>
      <c r="AR910">
        <v>0</v>
      </c>
      <c r="AS910">
        <v>0</v>
      </c>
      <c r="AT910">
        <v>362.72</v>
      </c>
      <c r="AU910">
        <v>58.035200000000003</v>
      </c>
      <c r="AV910">
        <v>420.7552</v>
      </c>
      <c r="AW910" t="s">
        <v>274</v>
      </c>
      <c r="AX910" t="s">
        <v>1223</v>
      </c>
      <c r="AY910" t="s">
        <v>1224</v>
      </c>
    </row>
    <row r="911" spans="1:51" hidden="1">
      <c r="A911">
        <v>59532</v>
      </c>
      <c r="B911" t="s">
        <v>51</v>
      </c>
      <c r="C911">
        <v>3225274802</v>
      </c>
      <c r="D911">
        <v>1</v>
      </c>
      <c r="E911">
        <v>7</v>
      </c>
      <c r="F911" t="s">
        <v>52</v>
      </c>
      <c r="G911">
        <v>6</v>
      </c>
      <c r="H911" t="s">
        <v>89</v>
      </c>
      <c r="I911" t="s">
        <v>141</v>
      </c>
      <c r="J911" t="s">
        <v>124</v>
      </c>
      <c r="K911" s="1">
        <v>44280</v>
      </c>
      <c r="L911">
        <v>102.07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11.43</v>
      </c>
      <c r="AR911">
        <v>0</v>
      </c>
      <c r="AS911">
        <v>0</v>
      </c>
      <c r="AT911">
        <v>113.5</v>
      </c>
      <c r="AU911">
        <v>18.16</v>
      </c>
      <c r="AV911">
        <v>131.66</v>
      </c>
      <c r="AW911" t="s">
        <v>274</v>
      </c>
      <c r="AX911" t="s">
        <v>747</v>
      </c>
      <c r="AY911" t="s">
        <v>1225</v>
      </c>
    </row>
    <row r="912" spans="1:51">
      <c r="A912">
        <v>59532</v>
      </c>
      <c r="B912" t="s">
        <v>51</v>
      </c>
      <c r="C912">
        <v>3225277436</v>
      </c>
      <c r="D912">
        <v>1</v>
      </c>
      <c r="E912">
        <v>10</v>
      </c>
      <c r="F912" t="s">
        <v>59</v>
      </c>
      <c r="G912">
        <v>2</v>
      </c>
      <c r="H912" t="s">
        <v>123</v>
      </c>
      <c r="I912" t="s">
        <v>176</v>
      </c>
      <c r="J912" t="s">
        <v>124</v>
      </c>
      <c r="K912" s="1">
        <v>44284</v>
      </c>
      <c r="L912">
        <v>153.79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17.22</v>
      </c>
      <c r="AR912">
        <v>0</v>
      </c>
      <c r="AS912">
        <v>0</v>
      </c>
      <c r="AT912">
        <v>171.01</v>
      </c>
      <c r="AU912">
        <v>27.361599999999999</v>
      </c>
      <c r="AV912">
        <v>198.3716</v>
      </c>
      <c r="AW912" t="s">
        <v>293</v>
      </c>
      <c r="AX912" t="s">
        <v>1226</v>
      </c>
      <c r="AY912" t="s">
        <v>125</v>
      </c>
    </row>
    <row r="913" spans="1:51" hidden="1">
      <c r="A913">
        <v>59532</v>
      </c>
      <c r="B913" t="s">
        <v>51</v>
      </c>
      <c r="C913">
        <v>3225279013</v>
      </c>
      <c r="D913">
        <v>1</v>
      </c>
      <c r="E913">
        <v>5</v>
      </c>
      <c r="F913" t="s">
        <v>52</v>
      </c>
      <c r="G913">
        <v>6</v>
      </c>
      <c r="H913" t="s">
        <v>64</v>
      </c>
      <c r="I913" t="s">
        <v>70</v>
      </c>
      <c r="J913" t="s">
        <v>97</v>
      </c>
      <c r="K913" s="1">
        <v>44280</v>
      </c>
      <c r="L913">
        <v>102.07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128.37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25.8</v>
      </c>
      <c r="AR913">
        <v>0</v>
      </c>
      <c r="AS913">
        <v>0</v>
      </c>
      <c r="AT913">
        <v>256.24</v>
      </c>
      <c r="AU913">
        <v>40.998399999999997</v>
      </c>
      <c r="AV913">
        <v>297.23840000000001</v>
      </c>
      <c r="AW913" t="s">
        <v>1227</v>
      </c>
      <c r="AX913" t="s">
        <v>1228</v>
      </c>
      <c r="AY913" t="s">
        <v>1229</v>
      </c>
    </row>
    <row r="914" spans="1:51" hidden="1">
      <c r="A914">
        <v>59532</v>
      </c>
      <c r="B914" t="s">
        <v>51</v>
      </c>
      <c r="C914">
        <v>3225285394</v>
      </c>
      <c r="D914">
        <v>1</v>
      </c>
      <c r="E914">
        <v>5</v>
      </c>
      <c r="F914" t="s">
        <v>52</v>
      </c>
      <c r="G914">
        <v>6</v>
      </c>
      <c r="H914" t="s">
        <v>64</v>
      </c>
      <c r="I914" t="s">
        <v>55</v>
      </c>
      <c r="J914" t="s">
        <v>80</v>
      </c>
      <c r="K914" s="1">
        <v>44281</v>
      </c>
      <c r="L914">
        <v>102.07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11.43</v>
      </c>
      <c r="AR914">
        <v>0</v>
      </c>
      <c r="AS914">
        <v>0</v>
      </c>
      <c r="AT914">
        <v>113.5</v>
      </c>
      <c r="AU914">
        <v>18.16</v>
      </c>
      <c r="AV914">
        <v>131.66</v>
      </c>
      <c r="AW914" t="s">
        <v>257</v>
      </c>
      <c r="AX914" t="s">
        <v>1230</v>
      </c>
      <c r="AY914" t="s">
        <v>1231</v>
      </c>
    </row>
    <row r="915" spans="1:51" hidden="1">
      <c r="A915">
        <v>59532</v>
      </c>
      <c r="B915" t="s">
        <v>51</v>
      </c>
      <c r="C915">
        <v>3225285490</v>
      </c>
      <c r="D915">
        <v>1</v>
      </c>
      <c r="E915">
        <v>7</v>
      </c>
      <c r="F915" t="s">
        <v>59</v>
      </c>
      <c r="G915">
        <v>2</v>
      </c>
      <c r="H915" t="s">
        <v>64</v>
      </c>
      <c r="I915" t="s">
        <v>70</v>
      </c>
      <c r="J915" t="s">
        <v>98</v>
      </c>
      <c r="K915" s="1">
        <v>44280</v>
      </c>
      <c r="L915">
        <v>102.07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11.43</v>
      </c>
      <c r="AR915">
        <v>0</v>
      </c>
      <c r="AS915">
        <v>0</v>
      </c>
      <c r="AT915">
        <v>113.5</v>
      </c>
      <c r="AU915">
        <v>18.16</v>
      </c>
      <c r="AV915">
        <v>131.66</v>
      </c>
      <c r="AW915" t="s">
        <v>274</v>
      </c>
      <c r="AX915" t="s">
        <v>850</v>
      </c>
      <c r="AY915" t="s">
        <v>1232</v>
      </c>
    </row>
    <row r="916" spans="1:51" hidden="1">
      <c r="A916">
        <v>59532</v>
      </c>
      <c r="B916" t="s">
        <v>51</v>
      </c>
      <c r="C916">
        <v>3225288345</v>
      </c>
      <c r="D916">
        <v>1</v>
      </c>
      <c r="E916">
        <v>11</v>
      </c>
      <c r="F916" t="s">
        <v>59</v>
      </c>
      <c r="G916">
        <v>2</v>
      </c>
      <c r="H916" t="s">
        <v>64</v>
      </c>
      <c r="I916" t="s">
        <v>61</v>
      </c>
      <c r="J916" t="s">
        <v>141</v>
      </c>
      <c r="K916" s="1">
        <v>44280</v>
      </c>
      <c r="L916">
        <v>171.03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19.149999999999999</v>
      </c>
      <c r="AR916">
        <v>0</v>
      </c>
      <c r="AS916">
        <v>0</v>
      </c>
      <c r="AT916">
        <v>190.18</v>
      </c>
      <c r="AU916">
        <v>30.428799999999999</v>
      </c>
      <c r="AV916">
        <v>220.6088</v>
      </c>
      <c r="AW916" t="s">
        <v>274</v>
      </c>
      <c r="AX916" t="s">
        <v>999</v>
      </c>
      <c r="AY916" t="s">
        <v>1233</v>
      </c>
    </row>
    <row r="917" spans="1:51">
      <c r="A917">
        <v>59532</v>
      </c>
      <c r="B917" t="s">
        <v>51</v>
      </c>
      <c r="C917">
        <v>3225289804</v>
      </c>
      <c r="D917">
        <v>1</v>
      </c>
      <c r="E917">
        <v>6</v>
      </c>
      <c r="F917" t="s">
        <v>52</v>
      </c>
      <c r="G917">
        <v>8</v>
      </c>
      <c r="H917" t="s">
        <v>123</v>
      </c>
      <c r="I917" t="s">
        <v>77</v>
      </c>
      <c r="J917" t="s">
        <v>80</v>
      </c>
      <c r="K917" s="1">
        <v>44281</v>
      </c>
      <c r="L917">
        <v>102.07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11.43</v>
      </c>
      <c r="AR917">
        <v>0</v>
      </c>
      <c r="AS917">
        <v>0</v>
      </c>
      <c r="AT917">
        <v>113.5</v>
      </c>
      <c r="AU917">
        <v>18.16</v>
      </c>
      <c r="AV917">
        <v>131.66</v>
      </c>
      <c r="AW917" t="s">
        <v>293</v>
      </c>
      <c r="AX917" t="s">
        <v>1095</v>
      </c>
      <c r="AY917" t="s">
        <v>151</v>
      </c>
    </row>
    <row r="918" spans="1:51" hidden="1">
      <c r="A918">
        <v>59532</v>
      </c>
      <c r="B918" t="s">
        <v>51</v>
      </c>
      <c r="C918">
        <v>3225289981</v>
      </c>
      <c r="D918">
        <v>1</v>
      </c>
      <c r="E918">
        <v>20</v>
      </c>
      <c r="F918" t="s">
        <v>52</v>
      </c>
      <c r="G918">
        <v>5</v>
      </c>
      <c r="H918" t="s">
        <v>89</v>
      </c>
      <c r="I918" t="s">
        <v>70</v>
      </c>
      <c r="J918" t="s">
        <v>85</v>
      </c>
      <c r="K918" s="1">
        <v>44280</v>
      </c>
      <c r="L918">
        <v>326.19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36.53</v>
      </c>
      <c r="AR918">
        <v>0</v>
      </c>
      <c r="AS918">
        <v>0</v>
      </c>
      <c r="AT918">
        <v>362.72</v>
      </c>
      <c r="AU918">
        <v>58.035200000000003</v>
      </c>
      <c r="AV918">
        <v>420.7552</v>
      </c>
      <c r="AW918" t="s">
        <v>274</v>
      </c>
      <c r="AX918" t="s">
        <v>617</v>
      </c>
      <c r="AY918" t="s">
        <v>619</v>
      </c>
    </row>
    <row r="919" spans="1:51" hidden="1">
      <c r="A919">
        <v>59532</v>
      </c>
      <c r="B919" t="s">
        <v>51</v>
      </c>
      <c r="C919">
        <v>3225295721</v>
      </c>
      <c r="D919">
        <v>1</v>
      </c>
      <c r="E919">
        <v>7</v>
      </c>
      <c r="F919" t="s">
        <v>59</v>
      </c>
      <c r="G919">
        <v>2</v>
      </c>
      <c r="H919" t="s">
        <v>64</v>
      </c>
      <c r="I919" t="s">
        <v>70</v>
      </c>
      <c r="J919" t="s">
        <v>180</v>
      </c>
      <c r="K919" s="1">
        <v>44280</v>
      </c>
      <c r="L919">
        <v>102.07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11.43</v>
      </c>
      <c r="AR919">
        <v>0</v>
      </c>
      <c r="AS919">
        <v>0</v>
      </c>
      <c r="AT919">
        <v>113.5</v>
      </c>
      <c r="AU919">
        <v>18.16</v>
      </c>
      <c r="AV919">
        <v>131.66</v>
      </c>
      <c r="AW919" t="s">
        <v>274</v>
      </c>
      <c r="AX919" t="s">
        <v>1234</v>
      </c>
      <c r="AY919" t="s">
        <v>1235</v>
      </c>
    </row>
    <row r="920" spans="1:51" hidden="1">
      <c r="A920">
        <v>59532</v>
      </c>
      <c r="B920" t="s">
        <v>51</v>
      </c>
      <c r="C920">
        <v>3225297751</v>
      </c>
      <c r="D920">
        <v>1</v>
      </c>
      <c r="E920">
        <v>20</v>
      </c>
      <c r="F920" t="s">
        <v>59</v>
      </c>
      <c r="G920">
        <v>2</v>
      </c>
      <c r="H920" t="s">
        <v>64</v>
      </c>
      <c r="I920" t="s">
        <v>70</v>
      </c>
      <c r="J920" t="s">
        <v>204</v>
      </c>
      <c r="K920" s="1">
        <v>44280</v>
      </c>
      <c r="L920">
        <v>326.19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36.53</v>
      </c>
      <c r="AR920">
        <v>0</v>
      </c>
      <c r="AS920">
        <v>0</v>
      </c>
      <c r="AT920">
        <v>362.72</v>
      </c>
      <c r="AU920">
        <v>58.035200000000003</v>
      </c>
      <c r="AV920">
        <v>420.7552</v>
      </c>
      <c r="AW920" t="s">
        <v>274</v>
      </c>
      <c r="AX920" t="s">
        <v>452</v>
      </c>
      <c r="AY920" t="s">
        <v>1236</v>
      </c>
    </row>
    <row r="921" spans="1:51" hidden="1">
      <c r="A921">
        <v>59532</v>
      </c>
      <c r="B921" t="s">
        <v>51</v>
      </c>
      <c r="C921">
        <v>3225297972</v>
      </c>
      <c r="D921">
        <v>1</v>
      </c>
      <c r="E921">
        <v>18.5</v>
      </c>
      <c r="F921" t="s">
        <v>59</v>
      </c>
      <c r="G921">
        <v>2</v>
      </c>
      <c r="H921" t="s">
        <v>89</v>
      </c>
      <c r="I921" t="s">
        <v>70</v>
      </c>
      <c r="J921" t="s">
        <v>237</v>
      </c>
      <c r="K921" s="1">
        <v>44280</v>
      </c>
      <c r="L921">
        <v>308.95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34.6</v>
      </c>
      <c r="AR921">
        <v>0</v>
      </c>
      <c r="AS921">
        <v>0</v>
      </c>
      <c r="AT921">
        <v>343.55</v>
      </c>
      <c r="AU921">
        <v>54.968000000000004</v>
      </c>
      <c r="AV921">
        <v>398.51799999999997</v>
      </c>
      <c r="AW921" t="s">
        <v>274</v>
      </c>
      <c r="AX921" t="s">
        <v>1237</v>
      </c>
      <c r="AY921" t="s">
        <v>151</v>
      </c>
    </row>
    <row r="922" spans="1:51" hidden="1">
      <c r="A922">
        <v>59532</v>
      </c>
      <c r="B922" t="s">
        <v>51</v>
      </c>
      <c r="C922">
        <v>3225299814</v>
      </c>
      <c r="D922">
        <v>1</v>
      </c>
      <c r="E922">
        <v>20</v>
      </c>
      <c r="F922" t="s">
        <v>52</v>
      </c>
      <c r="G922">
        <v>7</v>
      </c>
      <c r="H922" t="s">
        <v>89</v>
      </c>
      <c r="I922" t="s">
        <v>70</v>
      </c>
      <c r="J922" t="s">
        <v>80</v>
      </c>
      <c r="K922" s="1">
        <v>44280</v>
      </c>
      <c r="L922">
        <v>326.19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36.53</v>
      </c>
      <c r="AR922">
        <v>0</v>
      </c>
      <c r="AS922">
        <v>0</v>
      </c>
      <c r="AT922">
        <v>362.72</v>
      </c>
      <c r="AU922">
        <v>58.035200000000003</v>
      </c>
      <c r="AV922">
        <v>420.7552</v>
      </c>
      <c r="AW922" t="s">
        <v>257</v>
      </c>
      <c r="AX922" t="s">
        <v>476</v>
      </c>
      <c r="AY922" t="s">
        <v>1238</v>
      </c>
    </row>
    <row r="923" spans="1:51" hidden="1">
      <c r="A923">
        <v>59532</v>
      </c>
      <c r="B923" t="s">
        <v>51</v>
      </c>
      <c r="C923">
        <v>3225300750</v>
      </c>
      <c r="D923">
        <v>1</v>
      </c>
      <c r="E923">
        <v>3</v>
      </c>
      <c r="F923" t="s">
        <v>59</v>
      </c>
      <c r="G923">
        <v>2</v>
      </c>
      <c r="H923" t="s">
        <v>64</v>
      </c>
      <c r="I923" t="s">
        <v>98</v>
      </c>
      <c r="J923" t="s">
        <v>112</v>
      </c>
      <c r="K923" s="1">
        <v>44282</v>
      </c>
      <c r="L923">
        <v>102.07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11.43</v>
      </c>
      <c r="AR923">
        <v>0</v>
      </c>
      <c r="AS923">
        <v>0</v>
      </c>
      <c r="AT923">
        <v>113.5</v>
      </c>
      <c r="AU923">
        <v>18.16</v>
      </c>
      <c r="AV923">
        <v>131.66</v>
      </c>
      <c r="AW923" t="s">
        <v>257</v>
      </c>
      <c r="AX923" t="s">
        <v>1239</v>
      </c>
      <c r="AY923" t="s">
        <v>352</v>
      </c>
    </row>
    <row r="924" spans="1:51" hidden="1">
      <c r="A924">
        <v>59532</v>
      </c>
      <c r="B924" t="s">
        <v>51</v>
      </c>
      <c r="C924">
        <v>3225301170</v>
      </c>
      <c r="D924">
        <v>1</v>
      </c>
      <c r="E924">
        <v>7</v>
      </c>
      <c r="F924" t="s">
        <v>52</v>
      </c>
      <c r="G924">
        <v>7</v>
      </c>
      <c r="H924" t="s">
        <v>64</v>
      </c>
      <c r="I924" t="s">
        <v>100</v>
      </c>
      <c r="J924" t="s">
        <v>80</v>
      </c>
      <c r="K924" s="1">
        <v>44280</v>
      </c>
      <c r="L924">
        <v>102.07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11.43</v>
      </c>
      <c r="AR924">
        <v>0</v>
      </c>
      <c r="AS924">
        <v>0</v>
      </c>
      <c r="AT924">
        <v>113.5</v>
      </c>
      <c r="AU924">
        <v>18.16</v>
      </c>
      <c r="AV924">
        <v>131.66</v>
      </c>
      <c r="AW924" t="s">
        <v>257</v>
      </c>
      <c r="AX924" t="s">
        <v>132</v>
      </c>
      <c r="AY924" t="s">
        <v>1240</v>
      </c>
    </row>
    <row r="925" spans="1:51" hidden="1">
      <c r="A925">
        <v>59532</v>
      </c>
      <c r="B925" t="s">
        <v>51</v>
      </c>
      <c r="C925">
        <v>3225311025</v>
      </c>
      <c r="D925">
        <v>1</v>
      </c>
      <c r="E925">
        <v>12</v>
      </c>
      <c r="F925" t="s">
        <v>59</v>
      </c>
      <c r="G925">
        <v>4</v>
      </c>
      <c r="H925" t="s">
        <v>89</v>
      </c>
      <c r="I925" t="s">
        <v>127</v>
      </c>
      <c r="J925" t="s">
        <v>227</v>
      </c>
      <c r="K925" s="1">
        <v>44280</v>
      </c>
      <c r="L925">
        <v>188.27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21.08</v>
      </c>
      <c r="AR925">
        <v>0</v>
      </c>
      <c r="AS925">
        <v>0</v>
      </c>
      <c r="AT925">
        <v>209.35</v>
      </c>
      <c r="AU925">
        <v>33.496000000000002</v>
      </c>
      <c r="AV925">
        <v>242.846</v>
      </c>
      <c r="AW925" t="s">
        <v>274</v>
      </c>
      <c r="AX925" t="s">
        <v>1241</v>
      </c>
      <c r="AY925" t="s">
        <v>1242</v>
      </c>
    </row>
    <row r="926" spans="1:51" hidden="1">
      <c r="A926">
        <v>59532</v>
      </c>
      <c r="B926" t="s">
        <v>51</v>
      </c>
      <c r="C926">
        <v>3225315262</v>
      </c>
      <c r="D926">
        <v>1</v>
      </c>
      <c r="E926">
        <v>6</v>
      </c>
      <c r="F926" t="s">
        <v>52</v>
      </c>
      <c r="G926">
        <v>7</v>
      </c>
      <c r="H926" t="s">
        <v>89</v>
      </c>
      <c r="I926" t="s">
        <v>141</v>
      </c>
      <c r="J926" t="s">
        <v>54</v>
      </c>
      <c r="K926" s="1">
        <v>44280</v>
      </c>
      <c r="L926">
        <v>102.07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11.43</v>
      </c>
      <c r="AR926">
        <v>0</v>
      </c>
      <c r="AS926">
        <v>0</v>
      </c>
      <c r="AT926">
        <v>113.5</v>
      </c>
      <c r="AU926">
        <v>18.16</v>
      </c>
      <c r="AV926">
        <v>131.66</v>
      </c>
      <c r="AW926" t="s">
        <v>274</v>
      </c>
      <c r="AX926" t="s">
        <v>651</v>
      </c>
      <c r="AY926" t="s">
        <v>651</v>
      </c>
    </row>
    <row r="927" spans="1:51" hidden="1">
      <c r="A927">
        <v>59532</v>
      </c>
      <c r="B927" t="s">
        <v>51</v>
      </c>
      <c r="C927">
        <v>3225315866</v>
      </c>
      <c r="D927">
        <v>1</v>
      </c>
      <c r="E927">
        <v>15</v>
      </c>
      <c r="F927" t="s">
        <v>52</v>
      </c>
      <c r="G927">
        <v>6</v>
      </c>
      <c r="H927" t="s">
        <v>64</v>
      </c>
      <c r="I927" t="s">
        <v>61</v>
      </c>
      <c r="J927" t="s">
        <v>92</v>
      </c>
      <c r="K927" s="1">
        <v>44280</v>
      </c>
      <c r="L927">
        <v>239.99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26.87</v>
      </c>
      <c r="AR927">
        <v>0</v>
      </c>
      <c r="AS927">
        <v>0</v>
      </c>
      <c r="AT927">
        <v>266.86</v>
      </c>
      <c r="AU927">
        <v>42.697600000000001</v>
      </c>
      <c r="AV927">
        <v>309.55759999999998</v>
      </c>
      <c r="AW927" t="s">
        <v>257</v>
      </c>
      <c r="AX927" t="s">
        <v>1243</v>
      </c>
      <c r="AY927" t="s">
        <v>1244</v>
      </c>
    </row>
    <row r="928" spans="1:51" hidden="1">
      <c r="A928">
        <v>59532</v>
      </c>
      <c r="B928" t="s">
        <v>51</v>
      </c>
      <c r="C928">
        <v>3225316286</v>
      </c>
      <c r="D928">
        <v>1</v>
      </c>
      <c r="E928">
        <v>3</v>
      </c>
      <c r="F928" t="s">
        <v>52</v>
      </c>
      <c r="G928">
        <v>6</v>
      </c>
      <c r="H928" t="s">
        <v>64</v>
      </c>
      <c r="I928" t="s">
        <v>65</v>
      </c>
      <c r="J928" t="s">
        <v>152</v>
      </c>
      <c r="K928" s="1">
        <v>44280</v>
      </c>
      <c r="L928">
        <v>102.07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11.43</v>
      </c>
      <c r="AR928">
        <v>0</v>
      </c>
      <c r="AS928">
        <v>0</v>
      </c>
      <c r="AT928">
        <v>113.5</v>
      </c>
      <c r="AU928">
        <v>18.16</v>
      </c>
      <c r="AV928">
        <v>131.66</v>
      </c>
      <c r="AW928" t="s">
        <v>274</v>
      </c>
      <c r="AX928" t="s">
        <v>1171</v>
      </c>
      <c r="AY928" t="s">
        <v>1245</v>
      </c>
    </row>
    <row r="929" spans="1:51" hidden="1">
      <c r="A929">
        <v>59532</v>
      </c>
      <c r="B929" t="s">
        <v>51</v>
      </c>
      <c r="C929">
        <v>3225318025</v>
      </c>
      <c r="D929">
        <v>1</v>
      </c>
      <c r="E929">
        <v>6</v>
      </c>
      <c r="F929" t="s">
        <v>52</v>
      </c>
      <c r="G929">
        <v>6</v>
      </c>
      <c r="H929" t="s">
        <v>64</v>
      </c>
      <c r="I929" t="s">
        <v>85</v>
      </c>
      <c r="J929" t="s">
        <v>93</v>
      </c>
      <c r="K929" s="1">
        <v>44280</v>
      </c>
      <c r="L929">
        <v>102.07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11.43</v>
      </c>
      <c r="AR929">
        <v>0</v>
      </c>
      <c r="AS929">
        <v>0</v>
      </c>
      <c r="AT929">
        <v>113.5</v>
      </c>
      <c r="AU929">
        <v>18.16</v>
      </c>
      <c r="AV929">
        <v>131.66</v>
      </c>
      <c r="AW929" t="s">
        <v>257</v>
      </c>
      <c r="AX929" t="s">
        <v>163</v>
      </c>
      <c r="AY929" t="s">
        <v>1246</v>
      </c>
    </row>
    <row r="930" spans="1:51" hidden="1">
      <c r="A930">
        <v>59532</v>
      </c>
      <c r="B930" t="s">
        <v>51</v>
      </c>
      <c r="C930">
        <v>3225330415</v>
      </c>
      <c r="D930">
        <v>1</v>
      </c>
      <c r="E930">
        <v>2</v>
      </c>
      <c r="F930" t="s">
        <v>59</v>
      </c>
      <c r="G930">
        <v>2</v>
      </c>
      <c r="H930" t="s">
        <v>64</v>
      </c>
      <c r="I930" t="s">
        <v>141</v>
      </c>
      <c r="J930" t="s">
        <v>204</v>
      </c>
      <c r="K930" s="1">
        <v>44281</v>
      </c>
      <c r="L930">
        <v>102.07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11.43</v>
      </c>
      <c r="AR930">
        <v>0</v>
      </c>
      <c r="AS930">
        <v>0</v>
      </c>
      <c r="AT930">
        <v>113.5</v>
      </c>
      <c r="AU930">
        <v>18.16</v>
      </c>
      <c r="AV930">
        <v>131.66</v>
      </c>
      <c r="AW930" t="s">
        <v>257</v>
      </c>
      <c r="AX930" t="s">
        <v>1247</v>
      </c>
      <c r="AY930" t="s">
        <v>1248</v>
      </c>
    </row>
    <row r="931" spans="1:51">
      <c r="A931">
        <v>59532</v>
      </c>
      <c r="B931" t="s">
        <v>51</v>
      </c>
      <c r="C931">
        <v>3225330684</v>
      </c>
      <c r="D931">
        <v>1</v>
      </c>
      <c r="E931">
        <v>5</v>
      </c>
      <c r="F931" t="s">
        <v>59</v>
      </c>
      <c r="G931">
        <v>2</v>
      </c>
      <c r="H931" t="s">
        <v>123</v>
      </c>
      <c r="I931" t="s">
        <v>61</v>
      </c>
      <c r="J931" t="s">
        <v>70</v>
      </c>
      <c r="K931" s="1">
        <v>44280</v>
      </c>
      <c r="L931">
        <v>102.07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11.43</v>
      </c>
      <c r="AR931">
        <v>0</v>
      </c>
      <c r="AS931">
        <v>0</v>
      </c>
      <c r="AT931">
        <v>113.5</v>
      </c>
      <c r="AU931">
        <v>18.16</v>
      </c>
      <c r="AV931">
        <v>131.66</v>
      </c>
      <c r="AW931" t="s">
        <v>274</v>
      </c>
      <c r="AX931" t="s">
        <v>1249</v>
      </c>
      <c r="AY931" t="s">
        <v>1250</v>
      </c>
    </row>
    <row r="932" spans="1:51" hidden="1">
      <c r="A932">
        <v>59532</v>
      </c>
      <c r="B932" t="s">
        <v>51</v>
      </c>
      <c r="C932">
        <v>3225331933</v>
      </c>
      <c r="D932">
        <v>1</v>
      </c>
      <c r="E932">
        <v>7</v>
      </c>
      <c r="F932" t="s">
        <v>59</v>
      </c>
      <c r="G932">
        <v>1</v>
      </c>
      <c r="H932" t="s">
        <v>64</v>
      </c>
      <c r="I932" t="s">
        <v>70</v>
      </c>
      <c r="J932" t="s">
        <v>65</v>
      </c>
      <c r="K932" s="1">
        <v>44280</v>
      </c>
      <c r="L932">
        <v>102.07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11.43</v>
      </c>
      <c r="AR932">
        <v>0</v>
      </c>
      <c r="AS932">
        <v>0</v>
      </c>
      <c r="AT932">
        <v>113.5</v>
      </c>
      <c r="AU932">
        <v>18.16</v>
      </c>
      <c r="AV932">
        <v>131.66</v>
      </c>
      <c r="AW932" t="s">
        <v>274</v>
      </c>
      <c r="AX932" t="s">
        <v>476</v>
      </c>
      <c r="AY932" t="s">
        <v>1251</v>
      </c>
    </row>
    <row r="933" spans="1:51" hidden="1">
      <c r="A933">
        <v>59532</v>
      </c>
      <c r="B933" t="s">
        <v>51</v>
      </c>
      <c r="C933">
        <v>3225332961</v>
      </c>
      <c r="D933">
        <v>1</v>
      </c>
      <c r="E933">
        <v>10</v>
      </c>
      <c r="F933" t="s">
        <v>59</v>
      </c>
      <c r="G933">
        <v>3</v>
      </c>
      <c r="H933" t="s">
        <v>137</v>
      </c>
      <c r="I933" t="s">
        <v>100</v>
      </c>
      <c r="J933" t="s">
        <v>70</v>
      </c>
      <c r="K933" s="1">
        <v>44281</v>
      </c>
      <c r="L933">
        <v>153.79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17.22</v>
      </c>
      <c r="AR933">
        <v>0</v>
      </c>
      <c r="AS933">
        <v>0</v>
      </c>
      <c r="AT933">
        <v>171.01</v>
      </c>
      <c r="AU933">
        <v>27.361599999999999</v>
      </c>
      <c r="AV933">
        <v>198.3716</v>
      </c>
      <c r="AW933" t="s">
        <v>257</v>
      </c>
      <c r="AX933" t="s">
        <v>1252</v>
      </c>
      <c r="AY933" t="s">
        <v>1253</v>
      </c>
    </row>
    <row r="934" spans="1:51" hidden="1">
      <c r="A934">
        <v>59532</v>
      </c>
      <c r="B934" t="s">
        <v>51</v>
      </c>
      <c r="C934">
        <v>3225335326</v>
      </c>
      <c r="D934">
        <v>1</v>
      </c>
      <c r="E934">
        <v>15</v>
      </c>
      <c r="F934" t="s">
        <v>59</v>
      </c>
      <c r="G934">
        <v>3</v>
      </c>
      <c r="H934" t="s">
        <v>89</v>
      </c>
      <c r="I934" t="s">
        <v>61</v>
      </c>
      <c r="J934" t="s">
        <v>100</v>
      </c>
      <c r="K934" s="1">
        <v>44280</v>
      </c>
      <c r="L934">
        <v>239.99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26.87</v>
      </c>
      <c r="AR934">
        <v>0</v>
      </c>
      <c r="AS934">
        <v>0</v>
      </c>
      <c r="AT934">
        <v>266.86</v>
      </c>
      <c r="AU934">
        <v>42.697600000000001</v>
      </c>
      <c r="AV934">
        <v>309.55759999999998</v>
      </c>
      <c r="AW934" t="s">
        <v>274</v>
      </c>
      <c r="AX934" t="s">
        <v>256</v>
      </c>
      <c r="AY934" t="s">
        <v>1254</v>
      </c>
    </row>
    <row r="935" spans="1:51" hidden="1">
      <c r="A935">
        <v>59532</v>
      </c>
      <c r="B935" t="s">
        <v>51</v>
      </c>
      <c r="C935">
        <v>3225336155</v>
      </c>
      <c r="D935">
        <v>1</v>
      </c>
      <c r="E935">
        <v>16</v>
      </c>
      <c r="F935" t="s">
        <v>59</v>
      </c>
      <c r="G935">
        <v>3</v>
      </c>
      <c r="H935" t="s">
        <v>137</v>
      </c>
      <c r="I935" t="s">
        <v>70</v>
      </c>
      <c r="J935" t="s">
        <v>292</v>
      </c>
      <c r="K935" s="1">
        <v>44280</v>
      </c>
      <c r="L935">
        <v>257.23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28.8</v>
      </c>
      <c r="AR935">
        <v>0</v>
      </c>
      <c r="AS935">
        <v>0</v>
      </c>
      <c r="AT935">
        <v>286.02999999999997</v>
      </c>
      <c r="AU935">
        <v>45.764800000000001</v>
      </c>
      <c r="AV935">
        <v>331.79480000000001</v>
      </c>
      <c r="AW935" t="s">
        <v>274</v>
      </c>
      <c r="AX935" t="s">
        <v>1255</v>
      </c>
      <c r="AY935" t="s">
        <v>1256</v>
      </c>
    </row>
    <row r="936" spans="1:51">
      <c r="A936">
        <v>59532</v>
      </c>
      <c r="B936" t="s">
        <v>51</v>
      </c>
      <c r="C936">
        <v>3225338686</v>
      </c>
      <c r="D936">
        <v>1</v>
      </c>
      <c r="E936">
        <v>5</v>
      </c>
      <c r="F936" t="s">
        <v>52</v>
      </c>
      <c r="G936">
        <v>6</v>
      </c>
      <c r="H936" t="s">
        <v>123</v>
      </c>
      <c r="I936" t="s">
        <v>70</v>
      </c>
      <c r="J936" t="s">
        <v>97</v>
      </c>
      <c r="K936" s="1">
        <v>44281</v>
      </c>
      <c r="L936">
        <v>102.07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11.43</v>
      </c>
      <c r="AR936">
        <v>0</v>
      </c>
      <c r="AS936">
        <v>0</v>
      </c>
      <c r="AT936">
        <v>113.5</v>
      </c>
      <c r="AU936">
        <v>18.16</v>
      </c>
      <c r="AV936">
        <v>131.66</v>
      </c>
      <c r="AW936" t="s">
        <v>257</v>
      </c>
      <c r="AX936" t="s">
        <v>1257</v>
      </c>
      <c r="AY936" t="s">
        <v>231</v>
      </c>
    </row>
    <row r="937" spans="1:51" hidden="1">
      <c r="A937">
        <v>59532</v>
      </c>
      <c r="B937" t="s">
        <v>51</v>
      </c>
      <c r="C937">
        <v>3225344021</v>
      </c>
      <c r="D937">
        <v>1</v>
      </c>
      <c r="E937">
        <v>3</v>
      </c>
      <c r="F937" t="s">
        <v>59</v>
      </c>
      <c r="G937">
        <v>1</v>
      </c>
      <c r="H937" t="s">
        <v>64</v>
      </c>
      <c r="I937" t="s">
        <v>98</v>
      </c>
      <c r="J937" t="s">
        <v>204</v>
      </c>
      <c r="K937" s="1">
        <v>44282</v>
      </c>
      <c r="L937">
        <v>102.07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11.43</v>
      </c>
      <c r="AR937">
        <v>0</v>
      </c>
      <c r="AS937">
        <v>0</v>
      </c>
      <c r="AT937">
        <v>113.5</v>
      </c>
      <c r="AU937">
        <v>18.16</v>
      </c>
      <c r="AV937">
        <v>131.66</v>
      </c>
      <c r="AW937" t="s">
        <v>257</v>
      </c>
      <c r="AX937" t="s">
        <v>1239</v>
      </c>
      <c r="AY937" t="s">
        <v>352</v>
      </c>
    </row>
    <row r="938" spans="1:51" hidden="1">
      <c r="A938">
        <v>59532</v>
      </c>
      <c r="B938" t="s">
        <v>51</v>
      </c>
      <c r="C938">
        <v>3225344522</v>
      </c>
      <c r="D938">
        <v>1</v>
      </c>
      <c r="E938">
        <v>10</v>
      </c>
      <c r="F938" t="s">
        <v>59</v>
      </c>
      <c r="G938">
        <v>3</v>
      </c>
      <c r="H938" t="s">
        <v>64</v>
      </c>
      <c r="I938" t="s">
        <v>70</v>
      </c>
      <c r="J938" t="s">
        <v>100</v>
      </c>
      <c r="K938" s="1">
        <v>44280</v>
      </c>
      <c r="L938">
        <v>153.79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17.22</v>
      </c>
      <c r="AR938">
        <v>0</v>
      </c>
      <c r="AS938">
        <v>0</v>
      </c>
      <c r="AT938">
        <v>171.01</v>
      </c>
      <c r="AU938">
        <v>27.361599999999999</v>
      </c>
      <c r="AV938">
        <v>198.3716</v>
      </c>
      <c r="AW938" t="s">
        <v>274</v>
      </c>
      <c r="AX938" t="s">
        <v>451</v>
      </c>
      <c r="AY938" t="s">
        <v>553</v>
      </c>
    </row>
    <row r="939" spans="1:51" hidden="1">
      <c r="A939">
        <v>59532</v>
      </c>
      <c r="B939" t="s">
        <v>51</v>
      </c>
      <c r="C939">
        <v>3225345804</v>
      </c>
      <c r="D939">
        <v>1</v>
      </c>
      <c r="E939">
        <v>10</v>
      </c>
      <c r="F939" t="s">
        <v>59</v>
      </c>
      <c r="G939">
        <v>4</v>
      </c>
      <c r="H939" t="s">
        <v>64</v>
      </c>
      <c r="I939" t="s">
        <v>70</v>
      </c>
      <c r="J939" t="s">
        <v>73</v>
      </c>
      <c r="K939" s="1">
        <v>44280</v>
      </c>
      <c r="L939">
        <v>153.79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17.22</v>
      </c>
      <c r="AR939">
        <v>0</v>
      </c>
      <c r="AS939">
        <v>0</v>
      </c>
      <c r="AT939">
        <v>171.01</v>
      </c>
      <c r="AU939">
        <v>27.361599999999999</v>
      </c>
      <c r="AV939">
        <v>198.3716</v>
      </c>
      <c r="AW939" t="s">
        <v>274</v>
      </c>
      <c r="AX939" t="s">
        <v>451</v>
      </c>
      <c r="AY939" t="s">
        <v>1258</v>
      </c>
    </row>
    <row r="940" spans="1:51" hidden="1">
      <c r="A940">
        <v>59532</v>
      </c>
      <c r="B940" t="s">
        <v>51</v>
      </c>
      <c r="C940">
        <v>3225350472</v>
      </c>
      <c r="D940">
        <v>1</v>
      </c>
      <c r="E940">
        <v>7</v>
      </c>
      <c r="F940" t="s">
        <v>52</v>
      </c>
      <c r="G940">
        <v>5</v>
      </c>
      <c r="H940" t="s">
        <v>64</v>
      </c>
      <c r="I940" t="s">
        <v>141</v>
      </c>
      <c r="J940" t="s">
        <v>92</v>
      </c>
      <c r="K940" s="1">
        <v>44281</v>
      </c>
      <c r="L940">
        <v>102.07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11.43</v>
      </c>
      <c r="AR940">
        <v>0</v>
      </c>
      <c r="AS940">
        <v>0</v>
      </c>
      <c r="AT940">
        <v>113.5</v>
      </c>
      <c r="AU940">
        <v>18.16</v>
      </c>
      <c r="AV940">
        <v>131.66</v>
      </c>
      <c r="AW940" t="s">
        <v>257</v>
      </c>
      <c r="AX940" t="s">
        <v>386</v>
      </c>
      <c r="AY940" t="s">
        <v>1259</v>
      </c>
    </row>
    <row r="941" spans="1:51" hidden="1">
      <c r="A941">
        <v>59532</v>
      </c>
      <c r="B941" t="s">
        <v>51</v>
      </c>
      <c r="C941">
        <v>3225351415</v>
      </c>
      <c r="D941">
        <v>1</v>
      </c>
      <c r="E941">
        <v>13.5</v>
      </c>
      <c r="F941" t="s">
        <v>59</v>
      </c>
      <c r="G941">
        <v>3</v>
      </c>
      <c r="H941" t="s">
        <v>64</v>
      </c>
      <c r="I941" t="s">
        <v>70</v>
      </c>
      <c r="J941" t="s">
        <v>141</v>
      </c>
      <c r="K941" s="1">
        <v>44280</v>
      </c>
      <c r="L941">
        <v>222.75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24.94</v>
      </c>
      <c r="AR941">
        <v>0</v>
      </c>
      <c r="AS941">
        <v>0</v>
      </c>
      <c r="AT941">
        <v>247.69</v>
      </c>
      <c r="AU941">
        <v>39.630400000000002</v>
      </c>
      <c r="AV941">
        <v>287.32040000000001</v>
      </c>
      <c r="AW941" t="s">
        <v>274</v>
      </c>
      <c r="AX941" t="s">
        <v>451</v>
      </c>
      <c r="AY941" t="s">
        <v>553</v>
      </c>
    </row>
    <row r="942" spans="1:51" hidden="1">
      <c r="A942">
        <v>59532</v>
      </c>
      <c r="B942" t="s">
        <v>51</v>
      </c>
      <c r="C942">
        <v>3225355803</v>
      </c>
      <c r="D942">
        <v>1</v>
      </c>
      <c r="E942">
        <v>12</v>
      </c>
      <c r="F942" t="s">
        <v>52</v>
      </c>
      <c r="G942">
        <v>5</v>
      </c>
      <c r="H942" t="s">
        <v>89</v>
      </c>
      <c r="I942" t="s">
        <v>61</v>
      </c>
      <c r="J942" t="s">
        <v>273</v>
      </c>
      <c r="K942" s="1">
        <v>44280</v>
      </c>
      <c r="L942">
        <v>188.27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21.08</v>
      </c>
      <c r="AR942">
        <v>0</v>
      </c>
      <c r="AS942">
        <v>0</v>
      </c>
      <c r="AT942">
        <v>209.35</v>
      </c>
      <c r="AU942">
        <v>33.496000000000002</v>
      </c>
      <c r="AV942">
        <v>242.846</v>
      </c>
      <c r="AW942" t="s">
        <v>274</v>
      </c>
      <c r="AX942" t="s">
        <v>841</v>
      </c>
      <c r="AY942" t="s">
        <v>1260</v>
      </c>
    </row>
    <row r="943" spans="1:51" hidden="1">
      <c r="A943">
        <v>59532</v>
      </c>
      <c r="B943" t="s">
        <v>51</v>
      </c>
      <c r="C943">
        <v>3225362626</v>
      </c>
      <c r="D943">
        <v>1</v>
      </c>
      <c r="E943">
        <v>15</v>
      </c>
      <c r="F943" t="s">
        <v>59</v>
      </c>
      <c r="G943">
        <v>2</v>
      </c>
      <c r="H943" t="s">
        <v>89</v>
      </c>
      <c r="I943" t="s">
        <v>70</v>
      </c>
      <c r="J943" t="s">
        <v>204</v>
      </c>
      <c r="K943" s="1">
        <v>44280</v>
      </c>
      <c r="L943">
        <v>239.99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26.87</v>
      </c>
      <c r="AR943">
        <v>0</v>
      </c>
      <c r="AS943">
        <v>0</v>
      </c>
      <c r="AT943">
        <v>266.86</v>
      </c>
      <c r="AU943">
        <v>42.697600000000001</v>
      </c>
      <c r="AV943">
        <v>309.55759999999998</v>
      </c>
      <c r="AW943" t="s">
        <v>257</v>
      </c>
      <c r="AX943" t="s">
        <v>1261</v>
      </c>
      <c r="AY943" t="s">
        <v>151</v>
      </c>
    </row>
    <row r="944" spans="1:51" hidden="1">
      <c r="A944">
        <v>59532</v>
      </c>
      <c r="B944" t="s">
        <v>51</v>
      </c>
      <c r="C944">
        <v>3225363411</v>
      </c>
      <c r="D944">
        <v>1</v>
      </c>
      <c r="E944">
        <v>5</v>
      </c>
      <c r="F944" t="s">
        <v>59</v>
      </c>
      <c r="G944">
        <v>3</v>
      </c>
      <c r="H944" t="s">
        <v>64</v>
      </c>
      <c r="I944" t="s">
        <v>168</v>
      </c>
      <c r="J944" t="s">
        <v>134</v>
      </c>
      <c r="K944" s="1">
        <v>44280</v>
      </c>
      <c r="L944">
        <v>102.07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11.43</v>
      </c>
      <c r="AR944">
        <v>0</v>
      </c>
      <c r="AS944">
        <v>0</v>
      </c>
      <c r="AT944">
        <v>113.5</v>
      </c>
      <c r="AU944">
        <v>18.16</v>
      </c>
      <c r="AV944">
        <v>131.66</v>
      </c>
      <c r="AW944" t="s">
        <v>293</v>
      </c>
      <c r="AX944" t="s">
        <v>169</v>
      </c>
      <c r="AY944" t="s">
        <v>1262</v>
      </c>
    </row>
    <row r="945" spans="1:51">
      <c r="A945">
        <v>59532</v>
      </c>
      <c r="B945" t="s">
        <v>51</v>
      </c>
      <c r="C945">
        <v>3225365883</v>
      </c>
      <c r="D945">
        <v>1</v>
      </c>
      <c r="E945">
        <v>5</v>
      </c>
      <c r="F945" t="s">
        <v>52</v>
      </c>
      <c r="G945">
        <v>6</v>
      </c>
      <c r="H945" t="s">
        <v>123</v>
      </c>
      <c r="I945" t="s">
        <v>161</v>
      </c>
      <c r="J945" t="s">
        <v>176</v>
      </c>
      <c r="K945" s="1">
        <v>44281</v>
      </c>
      <c r="L945">
        <v>102.07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11.43</v>
      </c>
      <c r="AR945">
        <v>0</v>
      </c>
      <c r="AS945">
        <v>0</v>
      </c>
      <c r="AT945">
        <v>113.5</v>
      </c>
      <c r="AU945">
        <v>18.16</v>
      </c>
      <c r="AV945">
        <v>131.66</v>
      </c>
      <c r="AW945" t="s">
        <v>257</v>
      </c>
      <c r="AX945" t="s">
        <v>381</v>
      </c>
      <c r="AY945" t="s">
        <v>1263</v>
      </c>
    </row>
    <row r="946" spans="1:51">
      <c r="A946">
        <v>59532</v>
      </c>
      <c r="B946" t="s">
        <v>51</v>
      </c>
      <c r="C946">
        <v>3225366141</v>
      </c>
      <c r="D946">
        <v>1</v>
      </c>
      <c r="E946">
        <v>7</v>
      </c>
      <c r="F946" t="s">
        <v>52</v>
      </c>
      <c r="G946">
        <v>7</v>
      </c>
      <c r="H946" t="s">
        <v>123</v>
      </c>
      <c r="I946" t="s">
        <v>74</v>
      </c>
      <c r="J946" t="s">
        <v>100</v>
      </c>
      <c r="K946" s="1">
        <v>44281</v>
      </c>
      <c r="L946">
        <v>102.07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11.43</v>
      </c>
      <c r="AR946">
        <v>0</v>
      </c>
      <c r="AS946">
        <v>0</v>
      </c>
      <c r="AT946">
        <v>113.5</v>
      </c>
      <c r="AU946">
        <v>18.16</v>
      </c>
      <c r="AV946">
        <v>131.66</v>
      </c>
      <c r="AW946" t="s">
        <v>257</v>
      </c>
      <c r="AX946" t="s">
        <v>1264</v>
      </c>
      <c r="AY946" t="s">
        <v>1265</v>
      </c>
    </row>
    <row r="947" spans="1:51">
      <c r="A947">
        <v>59532</v>
      </c>
      <c r="B947" t="s">
        <v>51</v>
      </c>
      <c r="C947">
        <v>3225369210</v>
      </c>
      <c r="D947">
        <v>1</v>
      </c>
      <c r="E947">
        <v>5</v>
      </c>
      <c r="F947" t="s">
        <v>52</v>
      </c>
      <c r="G947">
        <v>5</v>
      </c>
      <c r="H947" t="s">
        <v>123</v>
      </c>
      <c r="I947" t="s">
        <v>161</v>
      </c>
      <c r="J947" t="s">
        <v>70</v>
      </c>
      <c r="K947" s="1">
        <v>44281</v>
      </c>
      <c r="L947">
        <v>102.07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11.43</v>
      </c>
      <c r="AR947">
        <v>0</v>
      </c>
      <c r="AS947">
        <v>0</v>
      </c>
      <c r="AT947">
        <v>113.5</v>
      </c>
      <c r="AU947">
        <v>18.16</v>
      </c>
      <c r="AV947">
        <v>131.66</v>
      </c>
      <c r="AW947" t="s">
        <v>257</v>
      </c>
      <c r="AX947" t="s">
        <v>381</v>
      </c>
      <c r="AY947" t="s">
        <v>1266</v>
      </c>
    </row>
    <row r="948" spans="1:51">
      <c r="A948">
        <v>59532</v>
      </c>
      <c r="B948" t="s">
        <v>51</v>
      </c>
      <c r="C948">
        <v>3225370514</v>
      </c>
      <c r="D948">
        <v>1</v>
      </c>
      <c r="E948">
        <v>5</v>
      </c>
      <c r="F948" t="s">
        <v>52</v>
      </c>
      <c r="G948">
        <v>7</v>
      </c>
      <c r="H948" t="s">
        <v>123</v>
      </c>
      <c r="I948" t="s">
        <v>100</v>
      </c>
      <c r="J948" t="s">
        <v>54</v>
      </c>
      <c r="K948" s="1">
        <v>44280</v>
      </c>
      <c r="L948">
        <v>102.07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11.43</v>
      </c>
      <c r="AR948">
        <v>0</v>
      </c>
      <c r="AS948">
        <v>0</v>
      </c>
      <c r="AT948">
        <v>113.5</v>
      </c>
      <c r="AU948">
        <v>18.16</v>
      </c>
      <c r="AV948">
        <v>131.66</v>
      </c>
      <c r="AW948" t="s">
        <v>257</v>
      </c>
      <c r="AX948" t="s">
        <v>1267</v>
      </c>
      <c r="AY948" t="s">
        <v>1268</v>
      </c>
    </row>
    <row r="949" spans="1:51" hidden="1">
      <c r="A949">
        <v>59532</v>
      </c>
      <c r="B949" t="s">
        <v>51</v>
      </c>
      <c r="C949">
        <v>3225374364</v>
      </c>
      <c r="D949">
        <v>1</v>
      </c>
      <c r="E949">
        <v>2</v>
      </c>
      <c r="F949" t="s">
        <v>52</v>
      </c>
      <c r="G949">
        <v>8</v>
      </c>
      <c r="H949" t="s">
        <v>64</v>
      </c>
      <c r="I949" t="s">
        <v>85</v>
      </c>
      <c r="J949" t="s">
        <v>54</v>
      </c>
      <c r="K949" s="1">
        <v>44284</v>
      </c>
      <c r="L949">
        <v>102.07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11.43</v>
      </c>
      <c r="AR949">
        <v>0</v>
      </c>
      <c r="AS949">
        <v>0</v>
      </c>
      <c r="AT949">
        <v>113.5</v>
      </c>
      <c r="AU949">
        <v>18.16</v>
      </c>
      <c r="AV949">
        <v>131.66</v>
      </c>
      <c r="AW949" t="s">
        <v>184</v>
      </c>
      <c r="AX949" t="s">
        <v>1269</v>
      </c>
      <c r="AY949" t="s">
        <v>1270</v>
      </c>
    </row>
    <row r="950" spans="1:51" hidden="1">
      <c r="A950">
        <v>59532</v>
      </c>
      <c r="B950" t="s">
        <v>51</v>
      </c>
      <c r="C950">
        <v>3225379861</v>
      </c>
      <c r="D950">
        <v>1</v>
      </c>
      <c r="E950">
        <v>10</v>
      </c>
      <c r="F950" t="s">
        <v>59</v>
      </c>
      <c r="G950">
        <v>1</v>
      </c>
      <c r="H950" t="s">
        <v>64</v>
      </c>
      <c r="I950" t="s">
        <v>273</v>
      </c>
      <c r="J950" t="s">
        <v>161</v>
      </c>
      <c r="K950" s="1">
        <v>44280</v>
      </c>
      <c r="L950">
        <v>153.79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17.22</v>
      </c>
      <c r="AR950">
        <v>0</v>
      </c>
      <c r="AS950">
        <v>0</v>
      </c>
      <c r="AT950">
        <v>171.01</v>
      </c>
      <c r="AU950">
        <v>27.361599999999999</v>
      </c>
      <c r="AV950">
        <v>198.3716</v>
      </c>
      <c r="AW950" t="s">
        <v>293</v>
      </c>
      <c r="AX950" t="s">
        <v>1271</v>
      </c>
      <c r="AY950" t="s">
        <v>1272</v>
      </c>
    </row>
    <row r="951" spans="1:51" hidden="1">
      <c r="A951">
        <v>59532</v>
      </c>
      <c r="B951" t="s">
        <v>51</v>
      </c>
      <c r="C951">
        <v>3225382285</v>
      </c>
      <c r="D951">
        <v>1</v>
      </c>
      <c r="E951">
        <v>10</v>
      </c>
      <c r="F951" t="s">
        <v>52</v>
      </c>
      <c r="G951">
        <v>5</v>
      </c>
      <c r="H951" t="s">
        <v>89</v>
      </c>
      <c r="I951" t="s">
        <v>141</v>
      </c>
      <c r="J951" t="s">
        <v>117</v>
      </c>
      <c r="K951" s="1">
        <v>44281</v>
      </c>
      <c r="L951">
        <v>153.79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128.37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31.6</v>
      </c>
      <c r="AR951">
        <v>0</v>
      </c>
      <c r="AS951">
        <v>0</v>
      </c>
      <c r="AT951">
        <v>313.76</v>
      </c>
      <c r="AU951">
        <v>50.201599999999999</v>
      </c>
      <c r="AV951">
        <v>363.96159999999998</v>
      </c>
      <c r="AW951" t="s">
        <v>293</v>
      </c>
      <c r="AX951" t="s">
        <v>1273</v>
      </c>
      <c r="AY951" t="s">
        <v>1274</v>
      </c>
    </row>
    <row r="952" spans="1:51" hidden="1">
      <c r="A952">
        <v>59532</v>
      </c>
      <c r="B952" t="s">
        <v>51</v>
      </c>
      <c r="C952">
        <v>3225460184</v>
      </c>
      <c r="D952">
        <v>1</v>
      </c>
      <c r="E952">
        <v>21</v>
      </c>
      <c r="F952" t="s">
        <v>52</v>
      </c>
      <c r="G952">
        <v>6</v>
      </c>
      <c r="H952" t="s">
        <v>89</v>
      </c>
      <c r="I952" t="s">
        <v>98</v>
      </c>
      <c r="J952" t="s">
        <v>117</v>
      </c>
      <c r="K952" s="1">
        <v>44281</v>
      </c>
      <c r="L952">
        <v>343.43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38.46</v>
      </c>
      <c r="AR952">
        <v>0</v>
      </c>
      <c r="AS952">
        <v>0</v>
      </c>
      <c r="AT952">
        <v>381.89</v>
      </c>
      <c r="AU952">
        <v>61.102400000000003</v>
      </c>
      <c r="AV952">
        <v>442.99239999999998</v>
      </c>
      <c r="AW952" t="s">
        <v>257</v>
      </c>
      <c r="AX952" t="s">
        <v>1275</v>
      </c>
      <c r="AY952" t="s">
        <v>761</v>
      </c>
    </row>
    <row r="953" spans="1:51" hidden="1">
      <c r="A953">
        <v>59532</v>
      </c>
      <c r="B953" t="s">
        <v>51</v>
      </c>
      <c r="C953">
        <v>3232552190</v>
      </c>
      <c r="D953">
        <v>1</v>
      </c>
      <c r="E953">
        <v>7</v>
      </c>
      <c r="F953" t="s">
        <v>59</v>
      </c>
      <c r="G953">
        <v>3</v>
      </c>
      <c r="H953" t="s">
        <v>64</v>
      </c>
      <c r="I953" t="s">
        <v>141</v>
      </c>
      <c r="J953" t="s">
        <v>100</v>
      </c>
      <c r="K953" s="1">
        <v>44273</v>
      </c>
      <c r="L953">
        <v>102.07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11.43</v>
      </c>
      <c r="AR953">
        <v>0</v>
      </c>
      <c r="AS953">
        <v>0</v>
      </c>
      <c r="AT953">
        <v>113.5</v>
      </c>
      <c r="AU953">
        <v>18.16</v>
      </c>
      <c r="AV953">
        <v>131.66</v>
      </c>
      <c r="AW953" t="s">
        <v>66</v>
      </c>
      <c r="AX953" t="s">
        <v>330</v>
      </c>
      <c r="AY953" t="s">
        <v>1276</v>
      </c>
    </row>
    <row r="954" spans="1:51" hidden="1">
      <c r="A954">
        <v>59532</v>
      </c>
      <c r="B954" t="s">
        <v>51</v>
      </c>
      <c r="C954">
        <v>3232555885</v>
      </c>
      <c r="D954">
        <v>1</v>
      </c>
      <c r="E954">
        <v>6</v>
      </c>
      <c r="F954" t="s">
        <v>59</v>
      </c>
      <c r="G954">
        <v>3</v>
      </c>
      <c r="H954" t="s">
        <v>64</v>
      </c>
      <c r="I954" t="s">
        <v>65</v>
      </c>
      <c r="J954" t="s">
        <v>324</v>
      </c>
      <c r="K954" s="1">
        <v>44273</v>
      </c>
      <c r="L954">
        <v>102.07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11.43</v>
      </c>
      <c r="AR954">
        <v>0</v>
      </c>
      <c r="AS954">
        <v>0</v>
      </c>
      <c r="AT954">
        <v>113.5</v>
      </c>
      <c r="AU954">
        <v>18.16</v>
      </c>
      <c r="AV954">
        <v>131.66</v>
      </c>
      <c r="AW954" t="s">
        <v>66</v>
      </c>
      <c r="AX954" t="s">
        <v>67</v>
      </c>
      <c r="AY954" t="s">
        <v>1277</v>
      </c>
    </row>
    <row r="955" spans="1:51" hidden="1">
      <c r="A955">
        <v>59532</v>
      </c>
      <c r="B955" t="s">
        <v>51</v>
      </c>
      <c r="C955">
        <v>3232557823</v>
      </c>
      <c r="D955">
        <v>1</v>
      </c>
      <c r="E955">
        <v>3</v>
      </c>
      <c r="F955" t="s">
        <v>52</v>
      </c>
      <c r="G955">
        <v>5</v>
      </c>
      <c r="H955" t="s">
        <v>64</v>
      </c>
      <c r="I955" t="s">
        <v>70</v>
      </c>
      <c r="J955" t="s">
        <v>85</v>
      </c>
      <c r="K955" s="1">
        <v>44273</v>
      </c>
      <c r="L955">
        <v>102.07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11.43</v>
      </c>
      <c r="AR955">
        <v>0</v>
      </c>
      <c r="AS955">
        <v>0</v>
      </c>
      <c r="AT955">
        <v>113.5</v>
      </c>
      <c r="AU955">
        <v>18.16</v>
      </c>
      <c r="AV955">
        <v>131.66</v>
      </c>
      <c r="AW955" t="s">
        <v>94</v>
      </c>
      <c r="AX955" t="s">
        <v>83</v>
      </c>
      <c r="AY955" t="s">
        <v>265</v>
      </c>
    </row>
    <row r="956" spans="1:51" hidden="1">
      <c r="A956">
        <v>59532</v>
      </c>
      <c r="B956" t="s">
        <v>51</v>
      </c>
      <c r="C956">
        <v>3232573853</v>
      </c>
      <c r="D956">
        <v>1</v>
      </c>
      <c r="E956">
        <v>11</v>
      </c>
      <c r="F956" t="s">
        <v>52</v>
      </c>
      <c r="G956">
        <v>7</v>
      </c>
      <c r="H956" t="s">
        <v>64</v>
      </c>
      <c r="I956" t="s">
        <v>292</v>
      </c>
      <c r="J956" t="s">
        <v>80</v>
      </c>
      <c r="K956" s="1">
        <v>44272</v>
      </c>
      <c r="L956">
        <v>171.03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19.149999999999999</v>
      </c>
      <c r="AR956">
        <v>0</v>
      </c>
      <c r="AS956">
        <v>0</v>
      </c>
      <c r="AT956">
        <v>190.18</v>
      </c>
      <c r="AU956">
        <v>30.428799999999999</v>
      </c>
      <c r="AV956">
        <v>220.6088</v>
      </c>
      <c r="AW956" t="s">
        <v>108</v>
      </c>
      <c r="AX956" t="s">
        <v>1278</v>
      </c>
      <c r="AY956" t="s">
        <v>1279</v>
      </c>
    </row>
    <row r="957" spans="1:51" hidden="1">
      <c r="A957">
        <v>59532</v>
      </c>
      <c r="B957" t="s">
        <v>51</v>
      </c>
      <c r="C957">
        <v>3232580315</v>
      </c>
      <c r="D957">
        <v>1</v>
      </c>
      <c r="E957">
        <v>6</v>
      </c>
      <c r="F957" t="s">
        <v>59</v>
      </c>
      <c r="G957">
        <v>1</v>
      </c>
      <c r="H957" t="s">
        <v>64</v>
      </c>
      <c r="I957" t="s">
        <v>61</v>
      </c>
      <c r="J957" t="s">
        <v>61</v>
      </c>
      <c r="K957" s="1">
        <v>44272</v>
      </c>
      <c r="L957">
        <v>102.07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11.43</v>
      </c>
      <c r="AR957">
        <v>0</v>
      </c>
      <c r="AS957">
        <v>0</v>
      </c>
      <c r="AT957">
        <v>113.5</v>
      </c>
      <c r="AU957">
        <v>18.16</v>
      </c>
      <c r="AV957">
        <v>131.66</v>
      </c>
      <c r="AW957" t="s">
        <v>56</v>
      </c>
      <c r="AX957" t="s">
        <v>214</v>
      </c>
      <c r="AY957" t="s">
        <v>214</v>
      </c>
    </row>
    <row r="958" spans="1:51" hidden="1">
      <c r="A958">
        <v>59532</v>
      </c>
      <c r="B958" t="s">
        <v>51</v>
      </c>
      <c r="C958">
        <v>3232594256</v>
      </c>
      <c r="D958">
        <v>1</v>
      </c>
      <c r="E958">
        <v>7</v>
      </c>
      <c r="F958" t="s">
        <v>59</v>
      </c>
      <c r="G958">
        <v>1</v>
      </c>
      <c r="H958" t="s">
        <v>64</v>
      </c>
      <c r="I958" t="s">
        <v>141</v>
      </c>
      <c r="J958" t="s">
        <v>292</v>
      </c>
      <c r="K958" s="1">
        <v>44273</v>
      </c>
      <c r="L958">
        <v>102.07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11.43</v>
      </c>
      <c r="AR958">
        <v>0</v>
      </c>
      <c r="AS958">
        <v>0</v>
      </c>
      <c r="AT958">
        <v>113.5</v>
      </c>
      <c r="AU958">
        <v>18.16</v>
      </c>
      <c r="AV958">
        <v>131.66</v>
      </c>
      <c r="AW958" t="s">
        <v>66</v>
      </c>
      <c r="AX958" t="s">
        <v>330</v>
      </c>
      <c r="AY958" t="s">
        <v>1280</v>
      </c>
    </row>
    <row r="959" spans="1:51" hidden="1">
      <c r="A959">
        <v>59532</v>
      </c>
      <c r="B959" t="s">
        <v>51</v>
      </c>
      <c r="C959">
        <v>3232605460</v>
      </c>
      <c r="D959">
        <v>1</v>
      </c>
      <c r="E959">
        <v>5</v>
      </c>
      <c r="F959" t="s">
        <v>52</v>
      </c>
      <c r="G959">
        <v>7</v>
      </c>
      <c r="H959" t="s">
        <v>64</v>
      </c>
      <c r="I959" t="s">
        <v>65</v>
      </c>
      <c r="J959" t="s">
        <v>80</v>
      </c>
      <c r="K959" s="1">
        <v>44272</v>
      </c>
      <c r="L959">
        <v>102.07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11.43</v>
      </c>
      <c r="AR959">
        <v>0</v>
      </c>
      <c r="AS959">
        <v>0</v>
      </c>
      <c r="AT959">
        <v>113.5</v>
      </c>
      <c r="AU959">
        <v>18.16</v>
      </c>
      <c r="AV959">
        <v>131.66</v>
      </c>
      <c r="AW959" t="s">
        <v>94</v>
      </c>
      <c r="AX959" t="s">
        <v>67</v>
      </c>
      <c r="AY959" t="s">
        <v>1281</v>
      </c>
    </row>
    <row r="960" spans="1:51" hidden="1">
      <c r="A960">
        <v>59532</v>
      </c>
      <c r="B960" t="s">
        <v>51</v>
      </c>
      <c r="C960">
        <v>3232612670</v>
      </c>
      <c r="D960">
        <v>1</v>
      </c>
      <c r="E960">
        <v>7</v>
      </c>
      <c r="F960" t="s">
        <v>59</v>
      </c>
      <c r="G960">
        <v>4</v>
      </c>
      <c r="H960" t="s">
        <v>89</v>
      </c>
      <c r="I960" t="s">
        <v>152</v>
      </c>
      <c r="J960" t="s">
        <v>141</v>
      </c>
      <c r="K960" s="1">
        <v>44273</v>
      </c>
      <c r="L960">
        <v>102.07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11.43</v>
      </c>
      <c r="AR960">
        <v>0</v>
      </c>
      <c r="AS960">
        <v>0</v>
      </c>
      <c r="AT960">
        <v>113.5</v>
      </c>
      <c r="AU960">
        <v>18.16</v>
      </c>
      <c r="AV960">
        <v>131.66</v>
      </c>
      <c r="AW960" t="s">
        <v>66</v>
      </c>
      <c r="AX960" t="s">
        <v>153</v>
      </c>
      <c r="AY960" t="s">
        <v>154</v>
      </c>
    </row>
    <row r="961" spans="1:51" hidden="1">
      <c r="A961">
        <v>59532</v>
      </c>
      <c r="B961" t="s">
        <v>51</v>
      </c>
      <c r="C961">
        <v>3232616914</v>
      </c>
      <c r="D961">
        <v>1</v>
      </c>
      <c r="E961">
        <v>19.5</v>
      </c>
      <c r="F961" t="s">
        <v>52</v>
      </c>
      <c r="G961">
        <v>7</v>
      </c>
      <c r="H961" t="s">
        <v>137</v>
      </c>
      <c r="I961" t="s">
        <v>69</v>
      </c>
      <c r="J961" t="s">
        <v>106</v>
      </c>
      <c r="K961" s="1">
        <v>44273</v>
      </c>
      <c r="L961">
        <v>326.19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36.53</v>
      </c>
      <c r="AR961">
        <v>0</v>
      </c>
      <c r="AS961">
        <v>0</v>
      </c>
      <c r="AT961">
        <v>362.72</v>
      </c>
      <c r="AU961">
        <v>58.035200000000003</v>
      </c>
      <c r="AV961">
        <v>420.7552</v>
      </c>
      <c r="AW961" t="s">
        <v>94</v>
      </c>
      <c r="AX961" t="s">
        <v>322</v>
      </c>
      <c r="AY961" t="s">
        <v>1282</v>
      </c>
    </row>
    <row r="962" spans="1:51" hidden="1">
      <c r="A962">
        <v>59532</v>
      </c>
      <c r="B962" t="s">
        <v>51</v>
      </c>
      <c r="C962">
        <v>3232618130</v>
      </c>
      <c r="D962">
        <v>1</v>
      </c>
      <c r="E962">
        <v>17</v>
      </c>
      <c r="F962" t="s">
        <v>52</v>
      </c>
      <c r="G962">
        <v>5</v>
      </c>
      <c r="H962" t="s">
        <v>137</v>
      </c>
      <c r="I962" t="s">
        <v>85</v>
      </c>
      <c r="J962" t="s">
        <v>70</v>
      </c>
      <c r="K962" s="1">
        <v>44272</v>
      </c>
      <c r="L962">
        <v>274.47000000000003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30.74</v>
      </c>
      <c r="AR962">
        <v>0</v>
      </c>
      <c r="AS962">
        <v>0</v>
      </c>
      <c r="AT962">
        <v>305.20999999999998</v>
      </c>
      <c r="AU962">
        <v>48.833599999999997</v>
      </c>
      <c r="AV962">
        <v>354.04360000000003</v>
      </c>
      <c r="AW962" t="s">
        <v>56</v>
      </c>
      <c r="AX962" t="s">
        <v>374</v>
      </c>
      <c r="AY962" t="s">
        <v>375</v>
      </c>
    </row>
    <row r="963" spans="1:51">
      <c r="A963">
        <v>59532</v>
      </c>
      <c r="B963" t="s">
        <v>51</v>
      </c>
      <c r="C963">
        <v>3232630236</v>
      </c>
      <c r="D963">
        <v>1</v>
      </c>
      <c r="E963">
        <v>5</v>
      </c>
      <c r="F963" t="s">
        <v>59</v>
      </c>
      <c r="G963">
        <v>3</v>
      </c>
      <c r="H963" t="s">
        <v>123</v>
      </c>
      <c r="I963" t="s">
        <v>212</v>
      </c>
      <c r="J963" t="s">
        <v>73</v>
      </c>
      <c r="K963" s="1">
        <v>44273</v>
      </c>
      <c r="L963">
        <v>102.07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11.43</v>
      </c>
      <c r="AR963">
        <v>0</v>
      </c>
      <c r="AS963">
        <v>0</v>
      </c>
      <c r="AT963">
        <v>113.5</v>
      </c>
      <c r="AU963">
        <v>18.16</v>
      </c>
      <c r="AV963">
        <v>131.66</v>
      </c>
      <c r="AW963" t="s">
        <v>66</v>
      </c>
      <c r="AX963" t="s">
        <v>1283</v>
      </c>
      <c r="AY963" t="s">
        <v>1284</v>
      </c>
    </row>
    <row r="964" spans="1:51" hidden="1">
      <c r="A964">
        <v>59532</v>
      </c>
      <c r="B964" t="s">
        <v>51</v>
      </c>
      <c r="C964">
        <v>3232636934</v>
      </c>
      <c r="D964">
        <v>1</v>
      </c>
      <c r="E964">
        <v>20</v>
      </c>
      <c r="F964" t="s">
        <v>52</v>
      </c>
      <c r="G964">
        <v>8</v>
      </c>
      <c r="H964" t="s">
        <v>137</v>
      </c>
      <c r="I964" t="s">
        <v>85</v>
      </c>
      <c r="J964" t="s">
        <v>273</v>
      </c>
      <c r="K964" s="1">
        <v>44272</v>
      </c>
      <c r="L964">
        <v>326.19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36.53</v>
      </c>
      <c r="AR964">
        <v>0</v>
      </c>
      <c r="AS964">
        <v>0</v>
      </c>
      <c r="AT964">
        <v>362.72</v>
      </c>
      <c r="AU964">
        <v>58.035200000000003</v>
      </c>
      <c r="AV964">
        <v>420.7552</v>
      </c>
      <c r="AW964" t="s">
        <v>56</v>
      </c>
      <c r="AX964" t="s">
        <v>374</v>
      </c>
      <c r="AY964" t="s">
        <v>1285</v>
      </c>
    </row>
    <row r="965" spans="1:51">
      <c r="A965">
        <v>59532</v>
      </c>
      <c r="B965" t="s">
        <v>51</v>
      </c>
      <c r="C965">
        <v>3232641333</v>
      </c>
      <c r="D965">
        <v>1</v>
      </c>
      <c r="E965">
        <v>5</v>
      </c>
      <c r="F965" t="s">
        <v>52</v>
      </c>
      <c r="G965">
        <v>5</v>
      </c>
      <c r="H965" t="s">
        <v>123</v>
      </c>
      <c r="I965" t="s">
        <v>161</v>
      </c>
      <c r="J965" t="s">
        <v>97</v>
      </c>
      <c r="K965" s="1">
        <v>44272</v>
      </c>
      <c r="L965">
        <v>102.07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11.43</v>
      </c>
      <c r="AR965">
        <v>0</v>
      </c>
      <c r="AS965">
        <v>0</v>
      </c>
      <c r="AT965">
        <v>113.5</v>
      </c>
      <c r="AU965">
        <v>18.16</v>
      </c>
      <c r="AV965">
        <v>131.66</v>
      </c>
      <c r="AW965" t="s">
        <v>108</v>
      </c>
      <c r="AX965" t="s">
        <v>381</v>
      </c>
      <c r="AY965" t="s">
        <v>1286</v>
      </c>
    </row>
    <row r="966" spans="1:51" hidden="1">
      <c r="A966">
        <v>59532</v>
      </c>
      <c r="B966" t="s">
        <v>51</v>
      </c>
      <c r="C966">
        <v>3232642851</v>
      </c>
      <c r="D966">
        <v>1</v>
      </c>
      <c r="E966">
        <v>8</v>
      </c>
      <c r="F966" t="s">
        <v>52</v>
      </c>
      <c r="G966">
        <v>7</v>
      </c>
      <c r="H966" t="s">
        <v>137</v>
      </c>
      <c r="I966" t="s">
        <v>117</v>
      </c>
      <c r="J966" t="s">
        <v>93</v>
      </c>
      <c r="K966" s="1">
        <v>44272</v>
      </c>
      <c r="L966">
        <v>119.31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128.37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27.74</v>
      </c>
      <c r="AR966">
        <v>0</v>
      </c>
      <c r="AS966">
        <v>0</v>
      </c>
      <c r="AT966">
        <v>275.42</v>
      </c>
      <c r="AU966">
        <v>44.0672</v>
      </c>
      <c r="AV966">
        <v>319.48719999999997</v>
      </c>
      <c r="AW966" t="s">
        <v>66</v>
      </c>
      <c r="AX966" t="s">
        <v>164</v>
      </c>
      <c r="AY966" t="s">
        <v>1287</v>
      </c>
    </row>
    <row r="967" spans="1:51">
      <c r="A967">
        <v>59532</v>
      </c>
      <c r="B967" t="s">
        <v>51</v>
      </c>
      <c r="C967">
        <v>3232649825</v>
      </c>
      <c r="D967">
        <v>1</v>
      </c>
      <c r="E967">
        <v>5</v>
      </c>
      <c r="F967" t="s">
        <v>52</v>
      </c>
      <c r="G967">
        <v>5</v>
      </c>
      <c r="H967" t="s">
        <v>123</v>
      </c>
      <c r="I967" t="s">
        <v>161</v>
      </c>
      <c r="J967" t="s">
        <v>70</v>
      </c>
      <c r="K967" s="1">
        <v>44272</v>
      </c>
      <c r="L967">
        <v>102.07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11.43</v>
      </c>
      <c r="AR967">
        <v>0</v>
      </c>
      <c r="AS967">
        <v>0</v>
      </c>
      <c r="AT967">
        <v>113.5</v>
      </c>
      <c r="AU967">
        <v>18.16</v>
      </c>
      <c r="AV967">
        <v>131.66</v>
      </c>
      <c r="AW967" t="s">
        <v>66</v>
      </c>
      <c r="AX967" t="s">
        <v>381</v>
      </c>
      <c r="AY967" t="s">
        <v>1266</v>
      </c>
    </row>
    <row r="968" spans="1:51" hidden="1">
      <c r="A968">
        <v>59532</v>
      </c>
      <c r="B968" t="s">
        <v>51</v>
      </c>
      <c r="C968">
        <v>3232657374</v>
      </c>
      <c r="D968">
        <v>1</v>
      </c>
      <c r="E968">
        <v>3</v>
      </c>
      <c r="F968" t="s">
        <v>59</v>
      </c>
      <c r="G968">
        <v>2</v>
      </c>
      <c r="H968" t="s">
        <v>64</v>
      </c>
      <c r="I968" t="s">
        <v>70</v>
      </c>
      <c r="J968" t="s">
        <v>212</v>
      </c>
      <c r="K968" s="1">
        <v>44273</v>
      </c>
      <c r="L968">
        <v>102.07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11.43</v>
      </c>
      <c r="AR968">
        <v>0</v>
      </c>
      <c r="AS968">
        <v>0</v>
      </c>
      <c r="AT968">
        <v>113.5</v>
      </c>
      <c r="AU968">
        <v>18.16</v>
      </c>
      <c r="AV968">
        <v>131.66</v>
      </c>
      <c r="AW968" t="s">
        <v>66</v>
      </c>
      <c r="AX968" t="s">
        <v>265</v>
      </c>
      <c r="AY968" t="s">
        <v>1288</v>
      </c>
    </row>
    <row r="969" spans="1:51" hidden="1">
      <c r="A969">
        <v>59532</v>
      </c>
      <c r="B969" t="s">
        <v>51</v>
      </c>
      <c r="C969">
        <v>3232666220</v>
      </c>
      <c r="D969">
        <v>1</v>
      </c>
      <c r="E969">
        <v>7</v>
      </c>
      <c r="F969" t="s">
        <v>59</v>
      </c>
      <c r="G969">
        <v>3</v>
      </c>
      <c r="H969" t="s">
        <v>137</v>
      </c>
      <c r="I969" t="s">
        <v>55</v>
      </c>
      <c r="J969" t="s">
        <v>131</v>
      </c>
      <c r="K969" s="1">
        <v>44272</v>
      </c>
      <c r="L969">
        <v>102.07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11.43</v>
      </c>
      <c r="AR969">
        <v>0</v>
      </c>
      <c r="AS969">
        <v>0</v>
      </c>
      <c r="AT969">
        <v>113.5</v>
      </c>
      <c r="AU969">
        <v>18.16</v>
      </c>
      <c r="AV969">
        <v>131.66</v>
      </c>
      <c r="AW969" t="s">
        <v>66</v>
      </c>
      <c r="AX969" t="s">
        <v>769</v>
      </c>
      <c r="AY969" t="s">
        <v>1289</v>
      </c>
    </row>
    <row r="970" spans="1:51" hidden="1">
      <c r="A970">
        <v>59532</v>
      </c>
      <c r="B970" t="s">
        <v>51</v>
      </c>
      <c r="C970">
        <v>3232667701</v>
      </c>
      <c r="D970">
        <v>1</v>
      </c>
      <c r="E970">
        <v>7</v>
      </c>
      <c r="F970" t="s">
        <v>52</v>
      </c>
      <c r="G970">
        <v>6</v>
      </c>
      <c r="H970" t="s">
        <v>64</v>
      </c>
      <c r="I970" t="s">
        <v>74</v>
      </c>
      <c r="J970" t="s">
        <v>65</v>
      </c>
      <c r="K970" s="1">
        <v>44273</v>
      </c>
      <c r="L970">
        <v>102.07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11.43</v>
      </c>
      <c r="AR970">
        <v>0</v>
      </c>
      <c r="AS970">
        <v>0</v>
      </c>
      <c r="AT970">
        <v>113.5</v>
      </c>
      <c r="AU970">
        <v>18.16</v>
      </c>
      <c r="AV970">
        <v>131.66</v>
      </c>
      <c r="AW970" t="s">
        <v>108</v>
      </c>
      <c r="AX970" t="s">
        <v>290</v>
      </c>
      <c r="AY970" t="s">
        <v>1290</v>
      </c>
    </row>
    <row r="971" spans="1:51" hidden="1">
      <c r="A971">
        <v>59532</v>
      </c>
      <c r="B971" t="s">
        <v>51</v>
      </c>
      <c r="C971">
        <v>3232677722</v>
      </c>
      <c r="D971">
        <v>1</v>
      </c>
      <c r="E971">
        <v>5</v>
      </c>
      <c r="F971" t="s">
        <v>59</v>
      </c>
      <c r="G971">
        <v>2</v>
      </c>
      <c r="H971" t="s">
        <v>64</v>
      </c>
      <c r="I971" t="s">
        <v>70</v>
      </c>
      <c r="J971" t="s">
        <v>193</v>
      </c>
      <c r="K971" s="1">
        <v>44273</v>
      </c>
      <c r="L971">
        <v>102.07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11.43</v>
      </c>
      <c r="AR971">
        <v>0</v>
      </c>
      <c r="AS971">
        <v>0</v>
      </c>
      <c r="AT971">
        <v>113.5</v>
      </c>
      <c r="AU971">
        <v>18.16</v>
      </c>
      <c r="AV971">
        <v>131.66</v>
      </c>
      <c r="AW971" t="s">
        <v>66</v>
      </c>
      <c r="AX971" t="s">
        <v>1291</v>
      </c>
      <c r="AY971" t="s">
        <v>1292</v>
      </c>
    </row>
    <row r="972" spans="1:51">
      <c r="A972">
        <v>59532</v>
      </c>
      <c r="B972" t="s">
        <v>51</v>
      </c>
      <c r="C972">
        <v>3232696740</v>
      </c>
      <c r="D972">
        <v>1</v>
      </c>
      <c r="E972">
        <v>5</v>
      </c>
      <c r="F972" t="s">
        <v>52</v>
      </c>
      <c r="G972">
        <v>6</v>
      </c>
      <c r="H972" t="s">
        <v>123</v>
      </c>
      <c r="I972" t="s">
        <v>61</v>
      </c>
      <c r="J972" t="s">
        <v>74</v>
      </c>
      <c r="K972" s="1">
        <v>44273</v>
      </c>
      <c r="L972">
        <v>102.07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11.43</v>
      </c>
      <c r="AR972">
        <v>0</v>
      </c>
      <c r="AS972">
        <v>0</v>
      </c>
      <c r="AT972">
        <v>113.5</v>
      </c>
      <c r="AU972">
        <v>18.16</v>
      </c>
      <c r="AV972">
        <v>131.66</v>
      </c>
      <c r="AW972" t="s">
        <v>66</v>
      </c>
      <c r="AX972" t="s">
        <v>1293</v>
      </c>
      <c r="AY972" t="s">
        <v>1294</v>
      </c>
    </row>
    <row r="973" spans="1:51" hidden="1">
      <c r="A973">
        <v>59532</v>
      </c>
      <c r="B973" t="s">
        <v>51</v>
      </c>
      <c r="C973">
        <v>3232708426</v>
      </c>
      <c r="D973">
        <v>1</v>
      </c>
      <c r="E973">
        <v>7</v>
      </c>
      <c r="F973" t="s">
        <v>59</v>
      </c>
      <c r="G973">
        <v>3</v>
      </c>
      <c r="H973" t="s">
        <v>137</v>
      </c>
      <c r="I973" t="s">
        <v>141</v>
      </c>
      <c r="J973" t="s">
        <v>70</v>
      </c>
      <c r="K973" s="1">
        <v>44272</v>
      </c>
      <c r="L973">
        <v>102.07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11.43</v>
      </c>
      <c r="AR973">
        <v>0</v>
      </c>
      <c r="AS973">
        <v>0</v>
      </c>
      <c r="AT973">
        <v>113.5</v>
      </c>
      <c r="AU973">
        <v>18.16</v>
      </c>
      <c r="AV973">
        <v>131.66</v>
      </c>
      <c r="AW973" t="s">
        <v>66</v>
      </c>
      <c r="AX973" t="s">
        <v>1295</v>
      </c>
      <c r="AY973" t="s">
        <v>1296</v>
      </c>
    </row>
    <row r="974" spans="1:51" hidden="1">
      <c r="A974">
        <v>59532</v>
      </c>
      <c r="B974" t="s">
        <v>51</v>
      </c>
      <c r="C974">
        <v>3232708533</v>
      </c>
      <c r="D974">
        <v>1</v>
      </c>
      <c r="E974">
        <v>10</v>
      </c>
      <c r="F974" t="s">
        <v>52</v>
      </c>
      <c r="G974">
        <v>5</v>
      </c>
      <c r="H974" t="s">
        <v>64</v>
      </c>
      <c r="I974" t="s">
        <v>141</v>
      </c>
      <c r="J974" t="s">
        <v>117</v>
      </c>
      <c r="K974" s="1">
        <v>44273</v>
      </c>
      <c r="L974">
        <v>153.79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128.37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31.6</v>
      </c>
      <c r="AR974">
        <v>0</v>
      </c>
      <c r="AS974">
        <v>0</v>
      </c>
      <c r="AT974">
        <v>313.76</v>
      </c>
      <c r="AU974">
        <v>50.201599999999999</v>
      </c>
      <c r="AV974">
        <v>363.96159999999998</v>
      </c>
      <c r="AW974" t="s">
        <v>104</v>
      </c>
      <c r="AX974" t="s">
        <v>261</v>
      </c>
      <c r="AY974" t="s">
        <v>1297</v>
      </c>
    </row>
    <row r="975" spans="1:51" hidden="1">
      <c r="A975">
        <v>59532</v>
      </c>
      <c r="B975" t="s">
        <v>51</v>
      </c>
      <c r="C975">
        <v>3232713363</v>
      </c>
      <c r="D975">
        <v>1</v>
      </c>
      <c r="E975">
        <v>6</v>
      </c>
      <c r="F975" t="s">
        <v>52</v>
      </c>
      <c r="G975">
        <v>7</v>
      </c>
      <c r="H975" t="s">
        <v>64</v>
      </c>
      <c r="I975" t="s">
        <v>70</v>
      </c>
      <c r="J975" t="s">
        <v>80</v>
      </c>
      <c r="K975" s="1">
        <v>44272</v>
      </c>
      <c r="L975">
        <v>102.07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11.43</v>
      </c>
      <c r="AR975">
        <v>0</v>
      </c>
      <c r="AS975">
        <v>0</v>
      </c>
      <c r="AT975">
        <v>113.5</v>
      </c>
      <c r="AU975">
        <v>18.16</v>
      </c>
      <c r="AV975">
        <v>131.66</v>
      </c>
      <c r="AW975" t="s">
        <v>94</v>
      </c>
      <c r="AX975" t="s">
        <v>87</v>
      </c>
      <c r="AY975" t="s">
        <v>1298</v>
      </c>
    </row>
    <row r="976" spans="1:51" hidden="1">
      <c r="A976">
        <v>59532</v>
      </c>
      <c r="B976" t="s">
        <v>51</v>
      </c>
      <c r="C976">
        <v>3232714575</v>
      </c>
      <c r="D976">
        <v>1</v>
      </c>
      <c r="E976">
        <v>8.5</v>
      </c>
      <c r="F976" t="s">
        <v>59</v>
      </c>
      <c r="G976">
        <v>2</v>
      </c>
      <c r="H976" t="s">
        <v>64</v>
      </c>
      <c r="I976" t="s">
        <v>70</v>
      </c>
      <c r="J976" t="s">
        <v>61</v>
      </c>
      <c r="K976" s="1">
        <v>44272</v>
      </c>
      <c r="L976">
        <v>136.55000000000001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128.37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29.67</v>
      </c>
      <c r="AR976">
        <v>0</v>
      </c>
      <c r="AS976">
        <v>0</v>
      </c>
      <c r="AT976">
        <v>294.58999999999997</v>
      </c>
      <c r="AU976">
        <v>47.134399999999999</v>
      </c>
      <c r="AV976">
        <v>341.7244</v>
      </c>
      <c r="AW976" t="s">
        <v>66</v>
      </c>
      <c r="AX976" t="s">
        <v>1147</v>
      </c>
      <c r="AY976" t="s">
        <v>1299</v>
      </c>
    </row>
    <row r="977" spans="1:51" hidden="1">
      <c r="A977">
        <v>59532</v>
      </c>
      <c r="B977" t="s">
        <v>51</v>
      </c>
      <c r="C977">
        <v>3232714612</v>
      </c>
      <c r="D977">
        <v>1</v>
      </c>
      <c r="E977">
        <v>5</v>
      </c>
      <c r="F977" t="s">
        <v>52</v>
      </c>
      <c r="G977">
        <v>6</v>
      </c>
      <c r="H977" t="s">
        <v>64</v>
      </c>
      <c r="I977" t="s">
        <v>70</v>
      </c>
      <c r="J977" t="s">
        <v>97</v>
      </c>
      <c r="K977" s="1">
        <v>44272</v>
      </c>
      <c r="L977">
        <v>102.07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128.37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25.8</v>
      </c>
      <c r="AR977">
        <v>0</v>
      </c>
      <c r="AS977">
        <v>0</v>
      </c>
      <c r="AT977">
        <v>256.24</v>
      </c>
      <c r="AU977">
        <v>40.998399999999997</v>
      </c>
      <c r="AV977">
        <v>297.23840000000001</v>
      </c>
      <c r="AW977" t="s">
        <v>66</v>
      </c>
      <c r="AX977" t="s">
        <v>87</v>
      </c>
      <c r="AY977" t="s">
        <v>1300</v>
      </c>
    </row>
    <row r="978" spans="1:51">
      <c r="A978">
        <v>59532</v>
      </c>
      <c r="B978" t="s">
        <v>51</v>
      </c>
      <c r="C978">
        <v>3232717261</v>
      </c>
      <c r="D978">
        <v>1</v>
      </c>
      <c r="E978">
        <v>6</v>
      </c>
      <c r="F978" t="s">
        <v>59</v>
      </c>
      <c r="G978">
        <v>2</v>
      </c>
      <c r="H978" t="s">
        <v>123</v>
      </c>
      <c r="I978" t="s">
        <v>141</v>
      </c>
      <c r="J978" t="s">
        <v>98</v>
      </c>
      <c r="K978" s="1">
        <v>44273</v>
      </c>
      <c r="L978">
        <v>102.07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11.43</v>
      </c>
      <c r="AR978">
        <v>0</v>
      </c>
      <c r="AS978">
        <v>0</v>
      </c>
      <c r="AT978">
        <v>113.5</v>
      </c>
      <c r="AU978">
        <v>18.16</v>
      </c>
      <c r="AV978">
        <v>131.66</v>
      </c>
      <c r="AW978" t="s">
        <v>66</v>
      </c>
      <c r="AX978" t="s">
        <v>261</v>
      </c>
      <c r="AY978" t="s">
        <v>1301</v>
      </c>
    </row>
    <row r="979" spans="1:51" hidden="1">
      <c r="A979">
        <v>59532</v>
      </c>
      <c r="B979" t="s">
        <v>51</v>
      </c>
      <c r="C979">
        <v>3232718591</v>
      </c>
      <c r="D979">
        <v>1</v>
      </c>
      <c r="E979">
        <v>7</v>
      </c>
      <c r="F979" t="s">
        <v>52</v>
      </c>
      <c r="G979">
        <v>6</v>
      </c>
      <c r="H979" t="s">
        <v>64</v>
      </c>
      <c r="I979" t="s">
        <v>85</v>
      </c>
      <c r="J979" t="s">
        <v>212</v>
      </c>
      <c r="K979" s="1">
        <v>44272</v>
      </c>
      <c r="L979">
        <v>102.07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11.43</v>
      </c>
      <c r="AR979">
        <v>0</v>
      </c>
      <c r="AS979">
        <v>0</v>
      </c>
      <c r="AT979">
        <v>113.5</v>
      </c>
      <c r="AU979">
        <v>18.16</v>
      </c>
      <c r="AV979">
        <v>131.66</v>
      </c>
      <c r="AW979" t="s">
        <v>94</v>
      </c>
      <c r="AX979" t="s">
        <v>564</v>
      </c>
      <c r="AY979" t="s">
        <v>1302</v>
      </c>
    </row>
    <row r="980" spans="1:51" hidden="1">
      <c r="A980">
        <v>59532</v>
      </c>
      <c r="B980" t="s">
        <v>51</v>
      </c>
      <c r="C980">
        <v>3232720315</v>
      </c>
      <c r="D980">
        <v>1</v>
      </c>
      <c r="E980">
        <v>10</v>
      </c>
      <c r="F980" t="s">
        <v>52</v>
      </c>
      <c r="G980">
        <v>7</v>
      </c>
      <c r="H980" t="s">
        <v>64</v>
      </c>
      <c r="I980" t="s">
        <v>70</v>
      </c>
      <c r="J980" t="s">
        <v>80</v>
      </c>
      <c r="K980" s="1">
        <v>44272</v>
      </c>
      <c r="L980">
        <v>153.79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17.22</v>
      </c>
      <c r="AR980">
        <v>0</v>
      </c>
      <c r="AS980">
        <v>0</v>
      </c>
      <c r="AT980">
        <v>171.01</v>
      </c>
      <c r="AU980">
        <v>27.361599999999999</v>
      </c>
      <c r="AV980">
        <v>198.3716</v>
      </c>
      <c r="AW980" t="s">
        <v>108</v>
      </c>
      <c r="AX980" t="s">
        <v>87</v>
      </c>
      <c r="AY980" t="s">
        <v>1303</v>
      </c>
    </row>
    <row r="981" spans="1:51" hidden="1">
      <c r="A981">
        <v>59532</v>
      </c>
      <c r="B981" t="s">
        <v>51</v>
      </c>
      <c r="C981">
        <v>3232722485</v>
      </c>
      <c r="D981">
        <v>1</v>
      </c>
      <c r="E981">
        <v>13</v>
      </c>
      <c r="F981" t="s">
        <v>52</v>
      </c>
      <c r="G981">
        <v>6</v>
      </c>
      <c r="H981" t="s">
        <v>137</v>
      </c>
      <c r="I981" t="s">
        <v>92</v>
      </c>
      <c r="J981" t="s">
        <v>100</v>
      </c>
      <c r="K981" s="1">
        <v>44272</v>
      </c>
      <c r="L981">
        <v>205.51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23.01</v>
      </c>
      <c r="AR981">
        <v>0</v>
      </c>
      <c r="AS981">
        <v>0</v>
      </c>
      <c r="AT981">
        <v>228.52</v>
      </c>
      <c r="AU981">
        <v>36.563200000000002</v>
      </c>
      <c r="AV981">
        <v>265.08319999999998</v>
      </c>
      <c r="AW981" t="s">
        <v>66</v>
      </c>
      <c r="AX981" t="s">
        <v>970</v>
      </c>
      <c r="AY981" t="s">
        <v>1304</v>
      </c>
    </row>
    <row r="982" spans="1:51" hidden="1">
      <c r="A982">
        <v>59532</v>
      </c>
      <c r="B982" t="s">
        <v>51</v>
      </c>
      <c r="C982">
        <v>3232723653</v>
      </c>
      <c r="D982">
        <v>1</v>
      </c>
      <c r="E982">
        <v>15</v>
      </c>
      <c r="F982" t="s">
        <v>52</v>
      </c>
      <c r="G982">
        <v>6</v>
      </c>
      <c r="H982" t="s">
        <v>137</v>
      </c>
      <c r="I982" t="s">
        <v>60</v>
      </c>
      <c r="J982" t="s">
        <v>324</v>
      </c>
      <c r="K982" s="1">
        <v>44272</v>
      </c>
      <c r="L982">
        <v>239.99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26.87</v>
      </c>
      <c r="AR982">
        <v>0</v>
      </c>
      <c r="AS982">
        <v>0</v>
      </c>
      <c r="AT982">
        <v>266.86</v>
      </c>
      <c r="AU982">
        <v>42.697600000000001</v>
      </c>
      <c r="AV982">
        <v>309.55759999999998</v>
      </c>
      <c r="AW982" t="s">
        <v>56</v>
      </c>
      <c r="AX982" t="s">
        <v>1305</v>
      </c>
      <c r="AY982" t="s">
        <v>805</v>
      </c>
    </row>
    <row r="983" spans="1:51" hidden="1">
      <c r="A983">
        <v>59532</v>
      </c>
      <c r="B983" t="s">
        <v>51</v>
      </c>
      <c r="C983">
        <v>3232725075</v>
      </c>
      <c r="D983">
        <v>1</v>
      </c>
      <c r="E983">
        <v>7</v>
      </c>
      <c r="F983" t="s">
        <v>59</v>
      </c>
      <c r="G983">
        <v>3</v>
      </c>
      <c r="H983" t="s">
        <v>137</v>
      </c>
      <c r="I983" t="s">
        <v>61</v>
      </c>
      <c r="J983" t="s">
        <v>131</v>
      </c>
      <c r="K983" s="1">
        <v>44272</v>
      </c>
      <c r="L983">
        <v>102.07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11.43</v>
      </c>
      <c r="AR983">
        <v>0</v>
      </c>
      <c r="AS983">
        <v>0</v>
      </c>
      <c r="AT983">
        <v>113.5</v>
      </c>
      <c r="AU983">
        <v>18.16</v>
      </c>
      <c r="AV983">
        <v>131.66</v>
      </c>
      <c r="AW983" t="s">
        <v>66</v>
      </c>
      <c r="AX983" t="s">
        <v>1306</v>
      </c>
      <c r="AY983" t="s">
        <v>1307</v>
      </c>
    </row>
    <row r="984" spans="1:51" hidden="1">
      <c r="A984">
        <v>59532</v>
      </c>
      <c r="B984" t="s">
        <v>51</v>
      </c>
      <c r="C984">
        <v>3232726722</v>
      </c>
      <c r="D984">
        <v>1</v>
      </c>
      <c r="E984">
        <v>6</v>
      </c>
      <c r="F984" t="s">
        <v>52</v>
      </c>
      <c r="G984">
        <v>7</v>
      </c>
      <c r="H984" t="s">
        <v>89</v>
      </c>
      <c r="I984" t="s">
        <v>54</v>
      </c>
      <c r="J984" t="s">
        <v>70</v>
      </c>
      <c r="K984" s="1">
        <v>44273</v>
      </c>
      <c r="L984">
        <v>102.07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128.37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25.8</v>
      </c>
      <c r="AR984">
        <v>0</v>
      </c>
      <c r="AS984">
        <v>0</v>
      </c>
      <c r="AT984">
        <v>256.24</v>
      </c>
      <c r="AU984">
        <v>40.998399999999997</v>
      </c>
      <c r="AV984">
        <v>297.23840000000001</v>
      </c>
      <c r="AW984" t="s">
        <v>66</v>
      </c>
      <c r="AX984" t="s">
        <v>101</v>
      </c>
      <c r="AY984" t="s">
        <v>1308</v>
      </c>
    </row>
    <row r="985" spans="1:51" hidden="1">
      <c r="A985">
        <v>59532</v>
      </c>
      <c r="B985" t="s">
        <v>51</v>
      </c>
      <c r="C985">
        <v>3232727142</v>
      </c>
      <c r="D985">
        <v>1</v>
      </c>
      <c r="E985">
        <v>3</v>
      </c>
      <c r="F985" t="s">
        <v>59</v>
      </c>
      <c r="G985">
        <v>3</v>
      </c>
      <c r="H985" t="s">
        <v>64</v>
      </c>
      <c r="I985" t="s">
        <v>70</v>
      </c>
      <c r="J985" t="s">
        <v>150</v>
      </c>
      <c r="K985" s="1">
        <v>44273</v>
      </c>
      <c r="L985">
        <v>102.07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11.43</v>
      </c>
      <c r="AR985">
        <v>0</v>
      </c>
      <c r="AS985">
        <v>0</v>
      </c>
      <c r="AT985">
        <v>113.5</v>
      </c>
      <c r="AU985">
        <v>18.16</v>
      </c>
      <c r="AV985">
        <v>131.66</v>
      </c>
      <c r="AW985" t="s">
        <v>66</v>
      </c>
      <c r="AX985" t="s">
        <v>265</v>
      </c>
      <c r="AY985" t="s">
        <v>265</v>
      </c>
    </row>
    <row r="986" spans="1:51" hidden="1">
      <c r="A986">
        <v>59532</v>
      </c>
      <c r="B986" t="s">
        <v>51</v>
      </c>
      <c r="C986">
        <v>3232733136</v>
      </c>
      <c r="D986">
        <v>1</v>
      </c>
      <c r="E986">
        <v>9</v>
      </c>
      <c r="F986" t="s">
        <v>52</v>
      </c>
      <c r="G986">
        <v>7</v>
      </c>
      <c r="H986" t="s">
        <v>89</v>
      </c>
      <c r="I986" t="s">
        <v>54</v>
      </c>
      <c r="J986" t="s">
        <v>141</v>
      </c>
      <c r="K986" s="1">
        <v>44273</v>
      </c>
      <c r="L986">
        <v>136.55000000000001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15.29</v>
      </c>
      <c r="AR986">
        <v>0</v>
      </c>
      <c r="AS986">
        <v>0</v>
      </c>
      <c r="AT986">
        <v>151.84</v>
      </c>
      <c r="AU986">
        <v>24.2944</v>
      </c>
      <c r="AV986">
        <v>176.1344</v>
      </c>
      <c r="AW986" t="s">
        <v>66</v>
      </c>
      <c r="AX986" t="s">
        <v>101</v>
      </c>
      <c r="AY986" t="s">
        <v>105</v>
      </c>
    </row>
    <row r="987" spans="1:51" hidden="1">
      <c r="A987">
        <v>59532</v>
      </c>
      <c r="B987" t="s">
        <v>51</v>
      </c>
      <c r="C987">
        <v>3232734223</v>
      </c>
      <c r="D987">
        <v>1</v>
      </c>
      <c r="E987">
        <v>15</v>
      </c>
      <c r="F987" t="s">
        <v>52</v>
      </c>
      <c r="G987">
        <v>7</v>
      </c>
      <c r="H987" t="s">
        <v>137</v>
      </c>
      <c r="I987" t="s">
        <v>54</v>
      </c>
      <c r="J987" t="s">
        <v>141</v>
      </c>
      <c r="K987" s="1">
        <v>44273</v>
      </c>
      <c r="L987">
        <v>239.99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26.87</v>
      </c>
      <c r="AR987">
        <v>0</v>
      </c>
      <c r="AS987">
        <v>0</v>
      </c>
      <c r="AT987">
        <v>266.86</v>
      </c>
      <c r="AU987">
        <v>42.697600000000001</v>
      </c>
      <c r="AV987">
        <v>309.55759999999998</v>
      </c>
      <c r="AW987" t="s">
        <v>66</v>
      </c>
      <c r="AX987" t="s">
        <v>101</v>
      </c>
      <c r="AY987" t="s">
        <v>105</v>
      </c>
    </row>
    <row r="988" spans="1:51">
      <c r="A988">
        <v>59532</v>
      </c>
      <c r="B988" t="s">
        <v>51</v>
      </c>
      <c r="C988">
        <v>3232735623</v>
      </c>
      <c r="D988">
        <v>1</v>
      </c>
      <c r="E988">
        <v>9</v>
      </c>
      <c r="F988" t="s">
        <v>52</v>
      </c>
      <c r="G988">
        <v>6</v>
      </c>
      <c r="H988" t="s">
        <v>123</v>
      </c>
      <c r="I988" t="s">
        <v>77</v>
      </c>
      <c r="J988" t="s">
        <v>100</v>
      </c>
      <c r="K988" s="1">
        <v>44272</v>
      </c>
      <c r="L988">
        <v>136.55000000000001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128.37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29.67</v>
      </c>
      <c r="AR988">
        <v>0</v>
      </c>
      <c r="AS988">
        <v>0</v>
      </c>
      <c r="AT988">
        <v>294.58999999999997</v>
      </c>
      <c r="AU988">
        <v>47.134399999999999</v>
      </c>
      <c r="AV988">
        <v>341.7244</v>
      </c>
      <c r="AW988" t="s">
        <v>66</v>
      </c>
      <c r="AX988" t="s">
        <v>512</v>
      </c>
      <c r="AY988" t="s">
        <v>1309</v>
      </c>
    </row>
    <row r="989" spans="1:51" hidden="1">
      <c r="A989">
        <v>59532</v>
      </c>
      <c r="B989" t="s">
        <v>51</v>
      </c>
      <c r="C989">
        <v>3232736905</v>
      </c>
      <c r="D989">
        <v>1</v>
      </c>
      <c r="E989">
        <v>6</v>
      </c>
      <c r="F989" t="s">
        <v>59</v>
      </c>
      <c r="G989">
        <v>2</v>
      </c>
      <c r="H989" t="s">
        <v>64</v>
      </c>
      <c r="I989" t="s">
        <v>70</v>
      </c>
      <c r="J989" t="s">
        <v>180</v>
      </c>
      <c r="K989" s="1">
        <v>44272</v>
      </c>
      <c r="L989">
        <v>102.07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11.43</v>
      </c>
      <c r="AR989">
        <v>0</v>
      </c>
      <c r="AS989">
        <v>0</v>
      </c>
      <c r="AT989">
        <v>113.5</v>
      </c>
      <c r="AU989">
        <v>18.16</v>
      </c>
      <c r="AV989">
        <v>131.66</v>
      </c>
      <c r="AW989" t="s">
        <v>66</v>
      </c>
      <c r="AX989" t="s">
        <v>87</v>
      </c>
      <c r="AY989" t="s">
        <v>201</v>
      </c>
    </row>
    <row r="990" spans="1:51" hidden="1">
      <c r="A990">
        <v>59532</v>
      </c>
      <c r="B990" t="s">
        <v>51</v>
      </c>
      <c r="C990">
        <v>3232748573</v>
      </c>
      <c r="D990">
        <v>1</v>
      </c>
      <c r="E990">
        <v>15</v>
      </c>
      <c r="F990" t="s">
        <v>59</v>
      </c>
      <c r="G990">
        <v>2</v>
      </c>
      <c r="H990" t="s">
        <v>89</v>
      </c>
      <c r="I990" t="s">
        <v>180</v>
      </c>
      <c r="J990" t="s">
        <v>70</v>
      </c>
      <c r="K990" s="1">
        <v>44272</v>
      </c>
      <c r="L990">
        <v>239.99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26.87</v>
      </c>
      <c r="AR990">
        <v>0</v>
      </c>
      <c r="AS990">
        <v>0</v>
      </c>
      <c r="AT990">
        <v>266.86</v>
      </c>
      <c r="AU990">
        <v>42.697600000000001</v>
      </c>
      <c r="AV990">
        <v>309.55759999999998</v>
      </c>
      <c r="AW990" t="s">
        <v>56</v>
      </c>
      <c r="AX990" t="s">
        <v>233</v>
      </c>
      <c r="AY990" t="s">
        <v>1204</v>
      </c>
    </row>
    <row r="991" spans="1:51" hidden="1">
      <c r="A991">
        <v>59532</v>
      </c>
      <c r="B991" t="s">
        <v>51</v>
      </c>
      <c r="C991">
        <v>3232748842</v>
      </c>
      <c r="D991">
        <v>1</v>
      </c>
      <c r="E991">
        <v>17</v>
      </c>
      <c r="F991" t="s">
        <v>52</v>
      </c>
      <c r="G991">
        <v>7</v>
      </c>
      <c r="H991" t="s">
        <v>137</v>
      </c>
      <c r="I991" t="s">
        <v>54</v>
      </c>
      <c r="J991" t="s">
        <v>65</v>
      </c>
      <c r="K991" s="1">
        <v>44273</v>
      </c>
      <c r="L991">
        <v>274.47000000000003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128.37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45.11</v>
      </c>
      <c r="AR991">
        <v>0</v>
      </c>
      <c r="AS991">
        <v>0</v>
      </c>
      <c r="AT991">
        <v>447.95</v>
      </c>
      <c r="AU991">
        <v>71.671999999999997</v>
      </c>
      <c r="AV991">
        <v>519.62199999999996</v>
      </c>
      <c r="AW991" t="s">
        <v>66</v>
      </c>
      <c r="AX991" t="s">
        <v>101</v>
      </c>
      <c r="AY991" t="s">
        <v>1310</v>
      </c>
    </row>
    <row r="992" spans="1:51" hidden="1">
      <c r="A992">
        <v>59532</v>
      </c>
      <c r="B992" t="s">
        <v>51</v>
      </c>
      <c r="C992">
        <v>3232753392</v>
      </c>
      <c r="D992">
        <v>1</v>
      </c>
      <c r="E992">
        <v>7</v>
      </c>
      <c r="F992" t="s">
        <v>59</v>
      </c>
      <c r="G992">
        <v>2</v>
      </c>
      <c r="H992" t="s">
        <v>64</v>
      </c>
      <c r="I992" t="s">
        <v>70</v>
      </c>
      <c r="J992" t="s">
        <v>93</v>
      </c>
      <c r="K992" s="1">
        <v>44272</v>
      </c>
      <c r="L992">
        <v>102.07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128.37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25.8</v>
      </c>
      <c r="AR992">
        <v>0</v>
      </c>
      <c r="AS992">
        <v>0</v>
      </c>
      <c r="AT992">
        <v>256.24</v>
      </c>
      <c r="AU992">
        <v>40.998399999999997</v>
      </c>
      <c r="AV992">
        <v>297.23840000000001</v>
      </c>
      <c r="AW992" t="s">
        <v>66</v>
      </c>
      <c r="AX992" t="s">
        <v>90</v>
      </c>
      <c r="AY992" t="s">
        <v>1311</v>
      </c>
    </row>
    <row r="993" spans="1:51" hidden="1">
      <c r="A993">
        <v>59532</v>
      </c>
      <c r="B993" t="s">
        <v>51</v>
      </c>
      <c r="C993">
        <v>3232764113</v>
      </c>
      <c r="D993">
        <v>1</v>
      </c>
      <c r="E993">
        <v>7</v>
      </c>
      <c r="F993" t="s">
        <v>52</v>
      </c>
      <c r="G993">
        <v>6</v>
      </c>
      <c r="H993" t="s">
        <v>89</v>
      </c>
      <c r="I993" t="s">
        <v>85</v>
      </c>
      <c r="J993" t="s">
        <v>61</v>
      </c>
      <c r="K993" s="1">
        <v>44272</v>
      </c>
      <c r="L993">
        <v>102.07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128.37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25.8</v>
      </c>
      <c r="AR993">
        <v>0</v>
      </c>
      <c r="AS993">
        <v>0</v>
      </c>
      <c r="AT993">
        <v>256.24</v>
      </c>
      <c r="AU993">
        <v>40.998399999999997</v>
      </c>
      <c r="AV993">
        <v>297.23840000000001</v>
      </c>
      <c r="AW993" t="s">
        <v>66</v>
      </c>
      <c r="AX993" t="s">
        <v>374</v>
      </c>
      <c r="AY993" t="s">
        <v>1312</v>
      </c>
    </row>
    <row r="994" spans="1:51" hidden="1">
      <c r="A994">
        <v>59532</v>
      </c>
      <c r="B994" t="s">
        <v>51</v>
      </c>
      <c r="C994">
        <v>3232768044</v>
      </c>
      <c r="D994">
        <v>1</v>
      </c>
      <c r="E994">
        <v>10</v>
      </c>
      <c r="F994" t="s">
        <v>59</v>
      </c>
      <c r="G994">
        <v>3</v>
      </c>
      <c r="H994" t="s">
        <v>64</v>
      </c>
      <c r="I994" t="s">
        <v>112</v>
      </c>
      <c r="J994" t="s">
        <v>100</v>
      </c>
      <c r="K994" s="1">
        <v>44277</v>
      </c>
      <c r="L994">
        <v>153.79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128.37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31.6</v>
      </c>
      <c r="AR994">
        <v>0</v>
      </c>
      <c r="AS994">
        <v>0</v>
      </c>
      <c r="AT994">
        <v>313.76</v>
      </c>
      <c r="AU994">
        <v>50.201599999999999</v>
      </c>
      <c r="AV994">
        <v>363.96159999999998</v>
      </c>
      <c r="AW994" t="s">
        <v>86</v>
      </c>
      <c r="AX994" t="s">
        <v>1313</v>
      </c>
      <c r="AY994" t="s">
        <v>1314</v>
      </c>
    </row>
    <row r="995" spans="1:51" hidden="1">
      <c r="A995">
        <v>59532</v>
      </c>
      <c r="B995" t="s">
        <v>51</v>
      </c>
      <c r="C995">
        <v>3232769072</v>
      </c>
      <c r="D995">
        <v>1</v>
      </c>
      <c r="E995">
        <v>8</v>
      </c>
      <c r="F995" t="s">
        <v>52</v>
      </c>
      <c r="G995">
        <v>7</v>
      </c>
      <c r="H995" t="s">
        <v>89</v>
      </c>
      <c r="I995" t="s">
        <v>54</v>
      </c>
      <c r="J995" t="s">
        <v>173</v>
      </c>
      <c r="K995" s="1">
        <v>44277</v>
      </c>
      <c r="L995">
        <v>119.31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13.36</v>
      </c>
      <c r="AR995">
        <v>0</v>
      </c>
      <c r="AS995">
        <v>0</v>
      </c>
      <c r="AT995">
        <v>132.66999999999999</v>
      </c>
      <c r="AU995">
        <v>21.2272</v>
      </c>
      <c r="AV995">
        <v>153.8972</v>
      </c>
      <c r="AW995" t="s">
        <v>86</v>
      </c>
      <c r="AX995" t="s">
        <v>763</v>
      </c>
      <c r="AY995" t="s">
        <v>1315</v>
      </c>
    </row>
    <row r="996" spans="1:51" hidden="1">
      <c r="A996">
        <v>59532</v>
      </c>
      <c r="B996" t="s">
        <v>51</v>
      </c>
      <c r="C996">
        <v>3232776396</v>
      </c>
      <c r="D996">
        <v>1</v>
      </c>
      <c r="E996">
        <v>15</v>
      </c>
      <c r="F996" t="s">
        <v>59</v>
      </c>
      <c r="G996">
        <v>2</v>
      </c>
      <c r="H996" t="s">
        <v>64</v>
      </c>
      <c r="I996" t="s">
        <v>85</v>
      </c>
      <c r="J996" t="s">
        <v>150</v>
      </c>
      <c r="K996" s="1">
        <v>44272</v>
      </c>
      <c r="L996">
        <v>239.99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26.87</v>
      </c>
      <c r="AR996">
        <v>0</v>
      </c>
      <c r="AS996">
        <v>0</v>
      </c>
      <c r="AT996">
        <v>266.86</v>
      </c>
      <c r="AU996">
        <v>42.697600000000001</v>
      </c>
      <c r="AV996">
        <v>309.55759999999998</v>
      </c>
      <c r="AW996" t="s">
        <v>66</v>
      </c>
      <c r="AX996" t="s">
        <v>374</v>
      </c>
      <c r="AY996" t="s">
        <v>1316</v>
      </c>
    </row>
    <row r="997" spans="1:51" hidden="1">
      <c r="A997">
        <v>59532</v>
      </c>
      <c r="B997" t="s">
        <v>51</v>
      </c>
      <c r="C997">
        <v>3232776750</v>
      </c>
      <c r="D997">
        <v>1</v>
      </c>
      <c r="E997">
        <v>6</v>
      </c>
      <c r="F997" t="s">
        <v>52</v>
      </c>
      <c r="G997">
        <v>8</v>
      </c>
      <c r="H997" t="s">
        <v>470</v>
      </c>
      <c r="I997" t="s">
        <v>54</v>
      </c>
      <c r="J997" t="s">
        <v>180</v>
      </c>
      <c r="K997" s="1">
        <v>44273</v>
      </c>
      <c r="L997">
        <v>102.07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128.37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25.8</v>
      </c>
      <c r="AR997">
        <v>0</v>
      </c>
      <c r="AS997">
        <v>0</v>
      </c>
      <c r="AT997">
        <v>256.24</v>
      </c>
      <c r="AU997">
        <v>40.998399999999997</v>
      </c>
      <c r="AV997">
        <v>297.23840000000001</v>
      </c>
      <c r="AW997" t="s">
        <v>94</v>
      </c>
      <c r="AX997" t="s">
        <v>1317</v>
      </c>
      <c r="AY997" t="s">
        <v>1318</v>
      </c>
    </row>
    <row r="998" spans="1:51" hidden="1">
      <c r="A998">
        <v>59532</v>
      </c>
      <c r="B998" t="s">
        <v>51</v>
      </c>
      <c r="C998">
        <v>3232777800</v>
      </c>
      <c r="D998">
        <v>1</v>
      </c>
      <c r="E998">
        <v>10</v>
      </c>
      <c r="F998" t="s">
        <v>52</v>
      </c>
      <c r="G998">
        <v>5</v>
      </c>
      <c r="H998" t="s">
        <v>137</v>
      </c>
      <c r="I998" t="s">
        <v>117</v>
      </c>
      <c r="J998" t="s">
        <v>60</v>
      </c>
      <c r="K998" s="1">
        <v>44272</v>
      </c>
      <c r="L998">
        <v>153.79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17.22</v>
      </c>
      <c r="AR998">
        <v>0</v>
      </c>
      <c r="AS998">
        <v>0</v>
      </c>
      <c r="AT998">
        <v>171.01</v>
      </c>
      <c r="AU998">
        <v>27.361599999999999</v>
      </c>
      <c r="AV998">
        <v>198.3716</v>
      </c>
      <c r="AW998" t="s">
        <v>66</v>
      </c>
      <c r="AX998" t="s">
        <v>164</v>
      </c>
      <c r="AY998" t="s">
        <v>1319</v>
      </c>
    </row>
    <row r="999" spans="1:51">
      <c r="A999">
        <v>59532</v>
      </c>
      <c r="B999" t="s">
        <v>51</v>
      </c>
      <c r="C999">
        <v>3232778356</v>
      </c>
      <c r="D999">
        <v>1</v>
      </c>
      <c r="E999">
        <v>5</v>
      </c>
      <c r="F999" t="s">
        <v>59</v>
      </c>
      <c r="G999">
        <v>4</v>
      </c>
      <c r="H999" t="s">
        <v>123</v>
      </c>
      <c r="I999" t="s">
        <v>227</v>
      </c>
      <c r="J999" t="s">
        <v>204</v>
      </c>
      <c r="K999" s="1">
        <v>44273</v>
      </c>
      <c r="L999">
        <v>102.07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11.43</v>
      </c>
      <c r="AR999">
        <v>0</v>
      </c>
      <c r="AS999">
        <v>0</v>
      </c>
      <c r="AT999">
        <v>113.5</v>
      </c>
      <c r="AU999">
        <v>18.16</v>
      </c>
      <c r="AV999">
        <v>131.66</v>
      </c>
      <c r="AW999" t="s">
        <v>66</v>
      </c>
      <c r="AX999" t="s">
        <v>1320</v>
      </c>
      <c r="AY999" t="s">
        <v>1321</v>
      </c>
    </row>
    <row r="1000" spans="1:51" hidden="1">
      <c r="A1000">
        <v>59532</v>
      </c>
      <c r="B1000" t="s">
        <v>51</v>
      </c>
      <c r="C1000">
        <v>3232778776</v>
      </c>
      <c r="D1000">
        <v>1</v>
      </c>
      <c r="E1000">
        <v>9</v>
      </c>
      <c r="F1000" t="s">
        <v>52</v>
      </c>
      <c r="G1000">
        <v>6</v>
      </c>
      <c r="H1000" t="s">
        <v>89</v>
      </c>
      <c r="I1000" t="s">
        <v>147</v>
      </c>
      <c r="J1000" t="s">
        <v>106</v>
      </c>
      <c r="K1000" s="1">
        <v>44272</v>
      </c>
      <c r="L1000">
        <v>136.55000000000001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15.29</v>
      </c>
      <c r="AR1000">
        <v>0</v>
      </c>
      <c r="AS1000">
        <v>0</v>
      </c>
      <c r="AT1000">
        <v>151.84</v>
      </c>
      <c r="AU1000">
        <v>24.2944</v>
      </c>
      <c r="AV1000">
        <v>176.1344</v>
      </c>
      <c r="AW1000" t="s">
        <v>66</v>
      </c>
      <c r="AX1000" t="s">
        <v>1322</v>
      </c>
      <c r="AY1000" t="s">
        <v>479</v>
      </c>
    </row>
    <row r="1001" spans="1:51" hidden="1">
      <c r="A1001">
        <v>59532</v>
      </c>
      <c r="B1001" t="s">
        <v>51</v>
      </c>
      <c r="C1001">
        <v>3232780132</v>
      </c>
      <c r="D1001">
        <v>1</v>
      </c>
      <c r="E1001">
        <v>11</v>
      </c>
      <c r="F1001" t="s">
        <v>52</v>
      </c>
      <c r="G1001">
        <v>5</v>
      </c>
      <c r="H1001" t="s">
        <v>137</v>
      </c>
      <c r="I1001" t="s">
        <v>70</v>
      </c>
      <c r="J1001" t="s">
        <v>85</v>
      </c>
      <c r="K1001" s="1">
        <v>44273</v>
      </c>
      <c r="L1001">
        <v>171.03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19.149999999999999</v>
      </c>
      <c r="AR1001">
        <v>0</v>
      </c>
      <c r="AS1001">
        <v>0</v>
      </c>
      <c r="AT1001">
        <v>190.18</v>
      </c>
      <c r="AU1001">
        <v>30.428799999999999</v>
      </c>
      <c r="AV1001">
        <v>220.6088</v>
      </c>
      <c r="AW1001" t="s">
        <v>66</v>
      </c>
      <c r="AX1001" t="s">
        <v>528</v>
      </c>
      <c r="AY1001" t="s">
        <v>528</v>
      </c>
    </row>
    <row r="1002" spans="1:51" hidden="1">
      <c r="A1002">
        <v>59532</v>
      </c>
      <c r="B1002" t="s">
        <v>51</v>
      </c>
      <c r="C1002">
        <v>3232785146</v>
      </c>
      <c r="D1002">
        <v>1</v>
      </c>
      <c r="E1002">
        <v>24</v>
      </c>
      <c r="F1002" t="s">
        <v>52</v>
      </c>
      <c r="G1002">
        <v>5</v>
      </c>
      <c r="H1002" t="s">
        <v>89</v>
      </c>
      <c r="I1002" t="s">
        <v>134</v>
      </c>
      <c r="J1002" t="s">
        <v>324</v>
      </c>
      <c r="K1002" s="1">
        <v>44272</v>
      </c>
      <c r="L1002">
        <v>395.15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44.25</v>
      </c>
      <c r="AR1002">
        <v>0</v>
      </c>
      <c r="AS1002">
        <v>0</v>
      </c>
      <c r="AT1002">
        <v>439.4</v>
      </c>
      <c r="AU1002">
        <v>70.304000000000002</v>
      </c>
      <c r="AV1002">
        <v>509.70400000000001</v>
      </c>
      <c r="AW1002" t="s">
        <v>66</v>
      </c>
      <c r="AX1002" t="s">
        <v>1323</v>
      </c>
      <c r="AY1002" t="s">
        <v>1324</v>
      </c>
    </row>
    <row r="1003" spans="1:51" hidden="1">
      <c r="A1003">
        <v>59532</v>
      </c>
      <c r="B1003" t="s">
        <v>51</v>
      </c>
      <c r="C1003">
        <v>3232786174</v>
      </c>
      <c r="D1003">
        <v>1</v>
      </c>
      <c r="E1003">
        <v>10</v>
      </c>
      <c r="F1003" t="s">
        <v>52</v>
      </c>
      <c r="G1003">
        <v>5</v>
      </c>
      <c r="H1003" t="s">
        <v>64</v>
      </c>
      <c r="I1003" t="s">
        <v>141</v>
      </c>
      <c r="J1003" t="s">
        <v>97</v>
      </c>
      <c r="K1003" s="1">
        <v>44272</v>
      </c>
      <c r="L1003">
        <v>153.79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128.37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31.6</v>
      </c>
      <c r="AR1003">
        <v>0</v>
      </c>
      <c r="AS1003">
        <v>0</v>
      </c>
      <c r="AT1003">
        <v>313.76</v>
      </c>
      <c r="AU1003">
        <v>50.201599999999999</v>
      </c>
      <c r="AV1003">
        <v>363.96159999999998</v>
      </c>
      <c r="AW1003" t="s">
        <v>108</v>
      </c>
      <c r="AX1003" t="s">
        <v>1325</v>
      </c>
      <c r="AY1003" t="s">
        <v>1326</v>
      </c>
    </row>
    <row r="1004" spans="1:51" hidden="1">
      <c r="A1004">
        <v>59532</v>
      </c>
      <c r="B1004" t="s">
        <v>51</v>
      </c>
      <c r="C1004">
        <v>3232790120</v>
      </c>
      <c r="D1004">
        <v>1</v>
      </c>
      <c r="E1004">
        <v>15</v>
      </c>
      <c r="F1004" t="s">
        <v>59</v>
      </c>
      <c r="G1004">
        <v>2</v>
      </c>
      <c r="H1004" t="s">
        <v>64</v>
      </c>
      <c r="I1004" t="s">
        <v>70</v>
      </c>
      <c r="J1004" t="s">
        <v>173</v>
      </c>
      <c r="K1004" s="1">
        <v>44272</v>
      </c>
      <c r="L1004">
        <v>239.99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128.37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41.25</v>
      </c>
      <c r="AR1004">
        <v>0</v>
      </c>
      <c r="AS1004">
        <v>0</v>
      </c>
      <c r="AT1004">
        <v>409.61</v>
      </c>
      <c r="AU1004">
        <v>65.537599999999998</v>
      </c>
      <c r="AV1004">
        <v>475.14760000000001</v>
      </c>
      <c r="AW1004" t="s">
        <v>94</v>
      </c>
      <c r="AX1004" t="s">
        <v>87</v>
      </c>
      <c r="AY1004" t="s">
        <v>1327</v>
      </c>
    </row>
    <row r="1005" spans="1:51" hidden="1">
      <c r="A1005">
        <v>59532</v>
      </c>
      <c r="B1005" t="s">
        <v>51</v>
      </c>
      <c r="C1005">
        <v>3232791192</v>
      </c>
      <c r="D1005">
        <v>1</v>
      </c>
      <c r="E1005">
        <v>7</v>
      </c>
      <c r="F1005" t="s">
        <v>52</v>
      </c>
      <c r="G1005">
        <v>6</v>
      </c>
      <c r="H1005" t="s">
        <v>89</v>
      </c>
      <c r="I1005" t="s">
        <v>55</v>
      </c>
      <c r="J1005" t="s">
        <v>150</v>
      </c>
      <c r="K1005" s="1">
        <v>44272</v>
      </c>
      <c r="L1005">
        <v>102.07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128.37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25.8</v>
      </c>
      <c r="AR1005">
        <v>0</v>
      </c>
      <c r="AS1005">
        <v>0</v>
      </c>
      <c r="AT1005">
        <v>256.24</v>
      </c>
      <c r="AU1005">
        <v>40.998399999999997</v>
      </c>
      <c r="AV1005">
        <v>297.23840000000001</v>
      </c>
      <c r="AW1005" t="s">
        <v>56</v>
      </c>
      <c r="AX1005" t="s">
        <v>769</v>
      </c>
      <c r="AY1005" t="s">
        <v>1328</v>
      </c>
    </row>
    <row r="1006" spans="1:51" hidden="1">
      <c r="A1006">
        <v>59532</v>
      </c>
      <c r="B1006" t="s">
        <v>51</v>
      </c>
      <c r="C1006">
        <v>3232791203</v>
      </c>
      <c r="D1006">
        <v>1</v>
      </c>
      <c r="E1006">
        <v>8</v>
      </c>
      <c r="F1006" t="s">
        <v>59</v>
      </c>
      <c r="G1006">
        <v>4</v>
      </c>
      <c r="H1006" t="s">
        <v>137</v>
      </c>
      <c r="I1006" t="s">
        <v>60</v>
      </c>
      <c r="J1006" t="s">
        <v>127</v>
      </c>
      <c r="K1006" s="1">
        <v>44274</v>
      </c>
      <c r="L1006">
        <v>119.31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13.36</v>
      </c>
      <c r="AR1006">
        <v>0</v>
      </c>
      <c r="AS1006">
        <v>0</v>
      </c>
      <c r="AT1006">
        <v>132.66999999999999</v>
      </c>
      <c r="AU1006">
        <v>21.2272</v>
      </c>
      <c r="AV1006">
        <v>153.8972</v>
      </c>
      <c r="AW1006" t="s">
        <v>94</v>
      </c>
      <c r="AX1006" t="s">
        <v>62</v>
      </c>
      <c r="AY1006" t="s">
        <v>1329</v>
      </c>
    </row>
    <row r="1007" spans="1:51" hidden="1">
      <c r="A1007">
        <v>59532</v>
      </c>
      <c r="B1007" t="s">
        <v>51</v>
      </c>
      <c r="C1007">
        <v>3232791284</v>
      </c>
      <c r="D1007">
        <v>1</v>
      </c>
      <c r="E1007">
        <v>24</v>
      </c>
      <c r="F1007" t="s">
        <v>52</v>
      </c>
      <c r="G1007">
        <v>5</v>
      </c>
      <c r="H1007" t="s">
        <v>470</v>
      </c>
      <c r="I1007" t="s">
        <v>134</v>
      </c>
      <c r="J1007" t="s">
        <v>324</v>
      </c>
      <c r="K1007" s="1">
        <v>44272</v>
      </c>
      <c r="L1007">
        <v>395.15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44.25</v>
      </c>
      <c r="AR1007">
        <v>0</v>
      </c>
      <c r="AS1007">
        <v>0</v>
      </c>
      <c r="AT1007">
        <v>439.4</v>
      </c>
      <c r="AU1007">
        <v>70.304000000000002</v>
      </c>
      <c r="AV1007">
        <v>509.70400000000001</v>
      </c>
      <c r="AW1007" t="s">
        <v>66</v>
      </c>
      <c r="AX1007" t="s">
        <v>1323</v>
      </c>
      <c r="AY1007" t="s">
        <v>1324</v>
      </c>
    </row>
    <row r="1008" spans="1:51" hidden="1">
      <c r="A1008">
        <v>59532</v>
      </c>
      <c r="B1008" t="s">
        <v>51</v>
      </c>
      <c r="C1008">
        <v>3232792426</v>
      </c>
      <c r="D1008">
        <v>1</v>
      </c>
      <c r="E1008">
        <v>11</v>
      </c>
      <c r="F1008" t="s">
        <v>52</v>
      </c>
      <c r="G1008">
        <v>5</v>
      </c>
      <c r="H1008" t="s">
        <v>137</v>
      </c>
      <c r="I1008" t="s">
        <v>117</v>
      </c>
      <c r="J1008" t="s">
        <v>141</v>
      </c>
      <c r="K1008" s="1">
        <v>44272</v>
      </c>
      <c r="L1008">
        <v>171.03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19.149999999999999</v>
      </c>
      <c r="AR1008">
        <v>0</v>
      </c>
      <c r="AS1008">
        <v>0</v>
      </c>
      <c r="AT1008">
        <v>190.18</v>
      </c>
      <c r="AU1008">
        <v>30.428799999999999</v>
      </c>
      <c r="AV1008">
        <v>220.6088</v>
      </c>
      <c r="AW1008" t="s">
        <v>66</v>
      </c>
      <c r="AX1008" t="s">
        <v>164</v>
      </c>
      <c r="AY1008" t="s">
        <v>1330</v>
      </c>
    </row>
    <row r="1009" spans="1:51" hidden="1">
      <c r="A1009">
        <v>59532</v>
      </c>
      <c r="B1009" t="s">
        <v>51</v>
      </c>
      <c r="C1009">
        <v>3232794180</v>
      </c>
      <c r="D1009">
        <v>1</v>
      </c>
      <c r="E1009">
        <v>7</v>
      </c>
      <c r="F1009" t="s">
        <v>52</v>
      </c>
      <c r="G1009">
        <v>6</v>
      </c>
      <c r="H1009" t="s">
        <v>89</v>
      </c>
      <c r="I1009" t="s">
        <v>60</v>
      </c>
      <c r="J1009" t="s">
        <v>124</v>
      </c>
      <c r="K1009" s="1">
        <v>44274</v>
      </c>
      <c r="L1009">
        <v>102.07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11.43</v>
      </c>
      <c r="AR1009">
        <v>0</v>
      </c>
      <c r="AS1009">
        <v>0</v>
      </c>
      <c r="AT1009">
        <v>113.5</v>
      </c>
      <c r="AU1009">
        <v>18.16</v>
      </c>
      <c r="AV1009">
        <v>131.66</v>
      </c>
      <c r="AW1009" t="s">
        <v>94</v>
      </c>
      <c r="AX1009" t="s">
        <v>62</v>
      </c>
      <c r="AY1009" t="s">
        <v>1331</v>
      </c>
    </row>
    <row r="1010" spans="1:51" hidden="1">
      <c r="A1010">
        <v>59532</v>
      </c>
      <c r="B1010" t="s">
        <v>51</v>
      </c>
      <c r="C1010">
        <v>3232796136</v>
      </c>
      <c r="D1010">
        <v>1</v>
      </c>
      <c r="E1010">
        <v>7</v>
      </c>
      <c r="F1010" t="s">
        <v>52</v>
      </c>
      <c r="G1010">
        <v>5</v>
      </c>
      <c r="H1010" t="s">
        <v>89</v>
      </c>
      <c r="I1010" t="s">
        <v>152</v>
      </c>
      <c r="J1010" t="s">
        <v>70</v>
      </c>
      <c r="K1010" s="1">
        <v>44273</v>
      </c>
      <c r="L1010">
        <v>102.07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11.43</v>
      </c>
      <c r="AR1010">
        <v>0</v>
      </c>
      <c r="AS1010">
        <v>0</v>
      </c>
      <c r="AT1010">
        <v>113.5</v>
      </c>
      <c r="AU1010">
        <v>18.16</v>
      </c>
      <c r="AV1010">
        <v>131.66</v>
      </c>
      <c r="AW1010" t="s">
        <v>66</v>
      </c>
      <c r="AX1010" t="s">
        <v>153</v>
      </c>
      <c r="AY1010" t="s">
        <v>154</v>
      </c>
    </row>
    <row r="1011" spans="1:51" hidden="1">
      <c r="A1011">
        <v>59532</v>
      </c>
      <c r="B1011" t="s">
        <v>51</v>
      </c>
      <c r="C1011">
        <v>3232796965</v>
      </c>
      <c r="D1011">
        <v>1</v>
      </c>
      <c r="E1011">
        <v>6</v>
      </c>
      <c r="F1011" t="s">
        <v>59</v>
      </c>
      <c r="G1011">
        <v>2</v>
      </c>
      <c r="H1011" t="s">
        <v>137</v>
      </c>
      <c r="I1011" t="s">
        <v>65</v>
      </c>
      <c r="J1011" t="s">
        <v>61</v>
      </c>
      <c r="K1011" s="1">
        <v>44273</v>
      </c>
      <c r="L1011">
        <v>102.07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11.43</v>
      </c>
      <c r="AR1011">
        <v>0</v>
      </c>
      <c r="AS1011">
        <v>0</v>
      </c>
      <c r="AT1011">
        <v>113.5</v>
      </c>
      <c r="AU1011">
        <v>18.16</v>
      </c>
      <c r="AV1011">
        <v>131.66</v>
      </c>
      <c r="AW1011" t="s">
        <v>66</v>
      </c>
      <c r="AX1011" t="s">
        <v>992</v>
      </c>
      <c r="AY1011" t="s">
        <v>1332</v>
      </c>
    </row>
    <row r="1012" spans="1:51" hidden="1">
      <c r="A1012">
        <v>59532</v>
      </c>
      <c r="B1012" t="s">
        <v>51</v>
      </c>
      <c r="C1012">
        <v>3232797002</v>
      </c>
      <c r="D1012">
        <v>1</v>
      </c>
      <c r="E1012">
        <v>7</v>
      </c>
      <c r="F1012" t="s">
        <v>52</v>
      </c>
      <c r="G1012">
        <v>5</v>
      </c>
      <c r="H1012" t="s">
        <v>64</v>
      </c>
      <c r="I1012" t="s">
        <v>237</v>
      </c>
      <c r="J1012" t="s">
        <v>152</v>
      </c>
      <c r="K1012" s="1">
        <v>44272</v>
      </c>
      <c r="L1012">
        <v>102.07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11.43</v>
      </c>
      <c r="AR1012">
        <v>0</v>
      </c>
      <c r="AS1012">
        <v>0</v>
      </c>
      <c r="AT1012">
        <v>113.5</v>
      </c>
      <c r="AU1012">
        <v>18.16</v>
      </c>
      <c r="AV1012">
        <v>131.66</v>
      </c>
      <c r="AW1012" t="s">
        <v>66</v>
      </c>
      <c r="AX1012" t="s">
        <v>422</v>
      </c>
      <c r="AY1012" t="s">
        <v>1333</v>
      </c>
    </row>
    <row r="1013" spans="1:51" hidden="1">
      <c r="A1013">
        <v>59532</v>
      </c>
      <c r="B1013" t="s">
        <v>51</v>
      </c>
      <c r="C1013">
        <v>3232800266</v>
      </c>
      <c r="D1013">
        <v>1</v>
      </c>
      <c r="E1013">
        <v>7</v>
      </c>
      <c r="F1013" t="s">
        <v>52</v>
      </c>
      <c r="G1013">
        <v>7</v>
      </c>
      <c r="H1013" t="s">
        <v>89</v>
      </c>
      <c r="I1013" t="s">
        <v>117</v>
      </c>
      <c r="J1013" t="s">
        <v>176</v>
      </c>
      <c r="K1013" s="1">
        <v>44272</v>
      </c>
      <c r="L1013">
        <v>102.07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11.43</v>
      </c>
      <c r="AR1013">
        <v>0</v>
      </c>
      <c r="AS1013">
        <v>0</v>
      </c>
      <c r="AT1013">
        <v>113.5</v>
      </c>
      <c r="AU1013">
        <v>18.16</v>
      </c>
      <c r="AV1013">
        <v>131.66</v>
      </c>
      <c r="AW1013" t="s">
        <v>56</v>
      </c>
      <c r="AX1013" t="s">
        <v>164</v>
      </c>
      <c r="AY1013" t="s">
        <v>1334</v>
      </c>
    </row>
    <row r="1014" spans="1:51" hidden="1">
      <c r="A1014">
        <v>59532</v>
      </c>
      <c r="B1014" t="s">
        <v>51</v>
      </c>
      <c r="C1014">
        <v>3232801670</v>
      </c>
      <c r="D1014">
        <v>1</v>
      </c>
      <c r="E1014">
        <v>11</v>
      </c>
      <c r="F1014" t="s">
        <v>52</v>
      </c>
      <c r="G1014">
        <v>7</v>
      </c>
      <c r="H1014" t="s">
        <v>137</v>
      </c>
      <c r="I1014" t="s">
        <v>61</v>
      </c>
      <c r="J1014" t="s">
        <v>54</v>
      </c>
      <c r="K1014" s="1">
        <v>44272</v>
      </c>
      <c r="L1014">
        <v>171.03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19.149999999999999</v>
      </c>
      <c r="AR1014">
        <v>0</v>
      </c>
      <c r="AS1014">
        <v>0</v>
      </c>
      <c r="AT1014">
        <v>190.18</v>
      </c>
      <c r="AU1014">
        <v>30.428799999999999</v>
      </c>
      <c r="AV1014">
        <v>220.6088</v>
      </c>
      <c r="AW1014" t="s">
        <v>66</v>
      </c>
      <c r="AX1014" t="s">
        <v>702</v>
      </c>
      <c r="AY1014" t="s">
        <v>1335</v>
      </c>
    </row>
    <row r="1015" spans="1:51" hidden="1">
      <c r="A1015">
        <v>59532</v>
      </c>
      <c r="B1015" t="s">
        <v>51</v>
      </c>
      <c r="C1015">
        <v>3232803280</v>
      </c>
      <c r="D1015">
        <v>1</v>
      </c>
      <c r="E1015">
        <v>8</v>
      </c>
      <c r="F1015" t="s">
        <v>52</v>
      </c>
      <c r="G1015">
        <v>7</v>
      </c>
      <c r="H1015" t="s">
        <v>64</v>
      </c>
      <c r="I1015" t="s">
        <v>65</v>
      </c>
      <c r="J1015" t="s">
        <v>80</v>
      </c>
      <c r="K1015" s="1">
        <v>44272</v>
      </c>
      <c r="L1015">
        <v>119.31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13.36</v>
      </c>
      <c r="AR1015">
        <v>0</v>
      </c>
      <c r="AS1015">
        <v>0</v>
      </c>
      <c r="AT1015">
        <v>132.66999999999999</v>
      </c>
      <c r="AU1015">
        <v>21.2272</v>
      </c>
      <c r="AV1015">
        <v>153.8972</v>
      </c>
      <c r="AW1015" t="s">
        <v>94</v>
      </c>
      <c r="AX1015" t="s">
        <v>1336</v>
      </c>
      <c r="AY1015" t="s">
        <v>1337</v>
      </c>
    </row>
    <row r="1016" spans="1:51" hidden="1">
      <c r="A1016">
        <v>59532</v>
      </c>
      <c r="B1016" t="s">
        <v>51</v>
      </c>
      <c r="C1016">
        <v>3232805192</v>
      </c>
      <c r="D1016">
        <v>1</v>
      </c>
      <c r="E1016">
        <v>7</v>
      </c>
      <c r="F1016" t="s">
        <v>52</v>
      </c>
      <c r="G1016">
        <v>7</v>
      </c>
      <c r="H1016" t="s">
        <v>137</v>
      </c>
      <c r="I1016" t="s">
        <v>54</v>
      </c>
      <c r="J1016" t="s">
        <v>212</v>
      </c>
      <c r="K1016" s="1">
        <v>44273</v>
      </c>
      <c r="L1016">
        <v>102.07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11.43</v>
      </c>
      <c r="AR1016">
        <v>0</v>
      </c>
      <c r="AS1016">
        <v>0</v>
      </c>
      <c r="AT1016">
        <v>113.5</v>
      </c>
      <c r="AU1016">
        <v>18.16</v>
      </c>
      <c r="AV1016">
        <v>131.66</v>
      </c>
      <c r="AW1016" t="s">
        <v>66</v>
      </c>
      <c r="AX1016" t="s">
        <v>353</v>
      </c>
      <c r="AY1016" t="s">
        <v>1338</v>
      </c>
    </row>
    <row r="1017" spans="1:51" hidden="1">
      <c r="A1017">
        <v>59532</v>
      </c>
      <c r="B1017" t="s">
        <v>51</v>
      </c>
      <c r="C1017">
        <v>3232805671</v>
      </c>
      <c r="D1017">
        <v>1</v>
      </c>
      <c r="E1017">
        <v>16</v>
      </c>
      <c r="F1017" t="s">
        <v>52</v>
      </c>
      <c r="G1017">
        <v>6</v>
      </c>
      <c r="H1017" t="s">
        <v>137</v>
      </c>
      <c r="I1017" t="s">
        <v>61</v>
      </c>
      <c r="J1017" t="s">
        <v>106</v>
      </c>
      <c r="K1017" s="1">
        <v>44272</v>
      </c>
      <c r="L1017">
        <v>257.23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28.8</v>
      </c>
      <c r="AR1017">
        <v>0</v>
      </c>
      <c r="AS1017">
        <v>0</v>
      </c>
      <c r="AT1017">
        <v>286.02999999999997</v>
      </c>
      <c r="AU1017">
        <v>45.764800000000001</v>
      </c>
      <c r="AV1017">
        <v>331.79480000000001</v>
      </c>
      <c r="AW1017" t="s">
        <v>56</v>
      </c>
      <c r="AX1017" t="s">
        <v>1339</v>
      </c>
      <c r="AY1017" t="s">
        <v>1340</v>
      </c>
    </row>
    <row r="1018" spans="1:51" hidden="1">
      <c r="A1018">
        <v>59532</v>
      </c>
      <c r="B1018" t="s">
        <v>51</v>
      </c>
      <c r="C1018">
        <v>3232807480</v>
      </c>
      <c r="D1018">
        <v>1</v>
      </c>
      <c r="E1018">
        <v>10</v>
      </c>
      <c r="F1018" t="s">
        <v>52</v>
      </c>
      <c r="G1018">
        <v>7</v>
      </c>
      <c r="H1018" t="s">
        <v>89</v>
      </c>
      <c r="I1018" t="s">
        <v>54</v>
      </c>
      <c r="J1018" t="s">
        <v>141</v>
      </c>
      <c r="K1018" s="1">
        <v>44273</v>
      </c>
      <c r="L1018">
        <v>153.79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17.22</v>
      </c>
      <c r="AR1018">
        <v>0</v>
      </c>
      <c r="AS1018">
        <v>0</v>
      </c>
      <c r="AT1018">
        <v>171.01</v>
      </c>
      <c r="AU1018">
        <v>27.361599999999999</v>
      </c>
      <c r="AV1018">
        <v>198.3716</v>
      </c>
      <c r="AW1018" t="s">
        <v>104</v>
      </c>
      <c r="AX1018" t="s">
        <v>146</v>
      </c>
      <c r="AY1018" t="s">
        <v>146</v>
      </c>
    </row>
    <row r="1019" spans="1:51" hidden="1">
      <c r="A1019">
        <v>59532</v>
      </c>
      <c r="B1019" t="s">
        <v>51</v>
      </c>
      <c r="C1019">
        <v>3232810943</v>
      </c>
      <c r="D1019">
        <v>1</v>
      </c>
      <c r="E1019">
        <v>8</v>
      </c>
      <c r="F1019" t="s">
        <v>52</v>
      </c>
      <c r="G1019">
        <v>7</v>
      </c>
      <c r="H1019" t="s">
        <v>137</v>
      </c>
      <c r="I1019" t="s">
        <v>54</v>
      </c>
      <c r="J1019" t="s">
        <v>127</v>
      </c>
      <c r="K1019" s="1">
        <v>44273</v>
      </c>
      <c r="L1019">
        <v>119.31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13.36</v>
      </c>
      <c r="AR1019">
        <v>0</v>
      </c>
      <c r="AS1019">
        <v>0</v>
      </c>
      <c r="AT1019">
        <v>132.66999999999999</v>
      </c>
      <c r="AU1019">
        <v>21.2272</v>
      </c>
      <c r="AV1019">
        <v>153.8972</v>
      </c>
      <c r="AW1019" t="s">
        <v>94</v>
      </c>
      <c r="AX1019" t="s">
        <v>146</v>
      </c>
      <c r="AY1019" t="s">
        <v>146</v>
      </c>
    </row>
    <row r="1020" spans="1:51" hidden="1">
      <c r="A1020">
        <v>59532</v>
      </c>
      <c r="B1020" t="s">
        <v>51</v>
      </c>
      <c r="C1020">
        <v>3232811901</v>
      </c>
      <c r="D1020">
        <v>1</v>
      </c>
      <c r="E1020">
        <v>5</v>
      </c>
      <c r="F1020" t="s">
        <v>52</v>
      </c>
      <c r="G1020">
        <v>7</v>
      </c>
      <c r="H1020" t="s">
        <v>64</v>
      </c>
      <c r="I1020" t="s">
        <v>106</v>
      </c>
      <c r="J1020" t="s">
        <v>93</v>
      </c>
      <c r="K1020" s="1">
        <v>44272</v>
      </c>
      <c r="L1020">
        <v>102.07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128.37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25.8</v>
      </c>
      <c r="AR1020">
        <v>0</v>
      </c>
      <c r="AS1020">
        <v>0</v>
      </c>
      <c r="AT1020">
        <v>256.24</v>
      </c>
      <c r="AU1020">
        <v>40.998399999999997</v>
      </c>
      <c r="AV1020">
        <v>297.23840000000001</v>
      </c>
      <c r="AW1020" t="s">
        <v>94</v>
      </c>
      <c r="AX1020" t="s">
        <v>1341</v>
      </c>
      <c r="AY1020" t="s">
        <v>1342</v>
      </c>
    </row>
    <row r="1021" spans="1:51">
      <c r="A1021">
        <v>59532</v>
      </c>
      <c r="B1021" t="s">
        <v>51</v>
      </c>
      <c r="C1021">
        <v>3232830790</v>
      </c>
      <c r="D1021">
        <v>1</v>
      </c>
      <c r="E1021">
        <v>5</v>
      </c>
      <c r="F1021" t="s">
        <v>52</v>
      </c>
      <c r="G1021">
        <v>5</v>
      </c>
      <c r="H1021" t="s">
        <v>123</v>
      </c>
      <c r="I1021" t="s">
        <v>74</v>
      </c>
      <c r="J1021" t="s">
        <v>70</v>
      </c>
      <c r="K1021" s="1">
        <v>44274</v>
      </c>
      <c r="L1021">
        <v>102.07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11.43</v>
      </c>
      <c r="AR1021">
        <v>0</v>
      </c>
      <c r="AS1021">
        <v>0</v>
      </c>
      <c r="AT1021">
        <v>113.5</v>
      </c>
      <c r="AU1021">
        <v>18.16</v>
      </c>
      <c r="AV1021">
        <v>131.66</v>
      </c>
      <c r="AW1021" t="s">
        <v>94</v>
      </c>
      <c r="AX1021" t="s">
        <v>263</v>
      </c>
      <c r="AY1021" t="s">
        <v>1343</v>
      </c>
    </row>
    <row r="1022" spans="1:51" hidden="1">
      <c r="A1022">
        <v>59532</v>
      </c>
      <c r="B1022" t="s">
        <v>51</v>
      </c>
      <c r="C1022">
        <v>3232831136</v>
      </c>
      <c r="D1022">
        <v>1</v>
      </c>
      <c r="E1022">
        <v>9</v>
      </c>
      <c r="F1022" t="s">
        <v>52</v>
      </c>
      <c r="G1022">
        <v>6</v>
      </c>
      <c r="H1022" t="s">
        <v>64</v>
      </c>
      <c r="I1022" t="s">
        <v>70</v>
      </c>
      <c r="J1022" t="s">
        <v>117</v>
      </c>
      <c r="K1022" s="1">
        <v>44272</v>
      </c>
      <c r="L1022">
        <v>136.55000000000001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15.29</v>
      </c>
      <c r="AR1022">
        <v>0</v>
      </c>
      <c r="AS1022">
        <v>0</v>
      </c>
      <c r="AT1022">
        <v>151.84</v>
      </c>
      <c r="AU1022">
        <v>24.2944</v>
      </c>
      <c r="AV1022">
        <v>176.1344</v>
      </c>
      <c r="AW1022" t="s">
        <v>66</v>
      </c>
      <c r="AX1022" t="s">
        <v>87</v>
      </c>
      <c r="AY1022" t="s">
        <v>1344</v>
      </c>
    </row>
    <row r="1023" spans="1:51" hidden="1">
      <c r="A1023">
        <v>59532</v>
      </c>
      <c r="B1023" t="s">
        <v>51</v>
      </c>
      <c r="C1023">
        <v>3232832374</v>
      </c>
      <c r="D1023">
        <v>1</v>
      </c>
      <c r="E1023">
        <v>10</v>
      </c>
      <c r="F1023" t="s">
        <v>59</v>
      </c>
      <c r="G1023">
        <v>4</v>
      </c>
      <c r="H1023" t="s">
        <v>89</v>
      </c>
      <c r="I1023" t="s">
        <v>277</v>
      </c>
      <c r="J1023" t="s">
        <v>324</v>
      </c>
      <c r="K1023" s="1">
        <v>44272</v>
      </c>
      <c r="L1023">
        <v>153.79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17.22</v>
      </c>
      <c r="AR1023">
        <v>0</v>
      </c>
      <c r="AS1023">
        <v>0</v>
      </c>
      <c r="AT1023">
        <v>171.01</v>
      </c>
      <c r="AU1023">
        <v>27.361599999999999</v>
      </c>
      <c r="AV1023">
        <v>198.3716</v>
      </c>
      <c r="AW1023" t="s">
        <v>66</v>
      </c>
      <c r="AX1023" t="s">
        <v>1012</v>
      </c>
      <c r="AY1023" t="s">
        <v>1345</v>
      </c>
    </row>
    <row r="1024" spans="1:51" hidden="1">
      <c r="A1024">
        <v>59532</v>
      </c>
      <c r="B1024" t="s">
        <v>51</v>
      </c>
      <c r="C1024">
        <v>3232832632</v>
      </c>
      <c r="D1024">
        <v>1</v>
      </c>
      <c r="E1024">
        <v>2.5</v>
      </c>
      <c r="F1024" t="s">
        <v>59</v>
      </c>
      <c r="G1024">
        <v>3</v>
      </c>
      <c r="H1024" t="s">
        <v>64</v>
      </c>
      <c r="I1024" t="s">
        <v>61</v>
      </c>
      <c r="J1024" t="s">
        <v>131</v>
      </c>
      <c r="K1024" s="1">
        <v>44272</v>
      </c>
      <c r="L1024">
        <v>102.07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11.43</v>
      </c>
      <c r="AR1024">
        <v>0</v>
      </c>
      <c r="AS1024">
        <v>0</v>
      </c>
      <c r="AT1024">
        <v>113.5</v>
      </c>
      <c r="AU1024">
        <v>18.16</v>
      </c>
      <c r="AV1024">
        <v>131.66</v>
      </c>
      <c r="AW1024" t="s">
        <v>66</v>
      </c>
      <c r="AX1024" t="s">
        <v>214</v>
      </c>
      <c r="AY1024" t="s">
        <v>1346</v>
      </c>
    </row>
    <row r="1025" spans="1:51" hidden="1">
      <c r="A1025">
        <v>59532</v>
      </c>
      <c r="B1025" t="s">
        <v>51</v>
      </c>
      <c r="C1025">
        <v>3232835491</v>
      </c>
      <c r="D1025">
        <v>1</v>
      </c>
      <c r="E1025">
        <v>5</v>
      </c>
      <c r="F1025" t="s">
        <v>52</v>
      </c>
      <c r="G1025">
        <v>5</v>
      </c>
      <c r="H1025" t="s">
        <v>64</v>
      </c>
      <c r="I1025" t="s">
        <v>161</v>
      </c>
      <c r="J1025" t="s">
        <v>70</v>
      </c>
      <c r="K1025" s="1">
        <v>44272</v>
      </c>
      <c r="L1025">
        <v>102.07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11.43</v>
      </c>
      <c r="AR1025">
        <v>0</v>
      </c>
      <c r="AS1025">
        <v>0</v>
      </c>
      <c r="AT1025">
        <v>113.5</v>
      </c>
      <c r="AU1025">
        <v>18.16</v>
      </c>
      <c r="AV1025">
        <v>131.66</v>
      </c>
      <c r="AW1025" t="s">
        <v>66</v>
      </c>
      <c r="AX1025" t="s">
        <v>1347</v>
      </c>
      <c r="AY1025" t="s">
        <v>1348</v>
      </c>
    </row>
    <row r="1026" spans="1:51">
      <c r="A1026">
        <v>59532</v>
      </c>
      <c r="B1026" t="s">
        <v>51</v>
      </c>
      <c r="C1026">
        <v>3232839864</v>
      </c>
      <c r="D1026">
        <v>1</v>
      </c>
      <c r="E1026">
        <v>5</v>
      </c>
      <c r="F1026" t="s">
        <v>52</v>
      </c>
      <c r="G1026">
        <v>6</v>
      </c>
      <c r="H1026" t="s">
        <v>123</v>
      </c>
      <c r="I1026" t="s">
        <v>124</v>
      </c>
      <c r="J1026" t="s">
        <v>138</v>
      </c>
      <c r="K1026" s="1">
        <v>44273</v>
      </c>
      <c r="L1026">
        <v>102.07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11.43</v>
      </c>
      <c r="AR1026">
        <v>0</v>
      </c>
      <c r="AS1026">
        <v>0</v>
      </c>
      <c r="AT1026">
        <v>113.5</v>
      </c>
      <c r="AU1026">
        <v>18.16</v>
      </c>
      <c r="AV1026">
        <v>131.66</v>
      </c>
      <c r="AW1026" t="s">
        <v>94</v>
      </c>
      <c r="AX1026" t="s">
        <v>125</v>
      </c>
      <c r="AY1026" t="s">
        <v>1349</v>
      </c>
    </row>
    <row r="1027" spans="1:51" hidden="1">
      <c r="A1027">
        <v>59532</v>
      </c>
      <c r="B1027" t="s">
        <v>51</v>
      </c>
      <c r="C1027">
        <v>3232843515</v>
      </c>
      <c r="D1027">
        <v>1</v>
      </c>
      <c r="E1027">
        <v>7</v>
      </c>
      <c r="F1027" t="s">
        <v>52</v>
      </c>
      <c r="G1027">
        <v>6</v>
      </c>
      <c r="H1027" t="s">
        <v>89</v>
      </c>
      <c r="I1027" t="s">
        <v>85</v>
      </c>
      <c r="J1027" t="s">
        <v>112</v>
      </c>
      <c r="K1027" s="1">
        <v>44272</v>
      </c>
      <c r="L1027">
        <v>102.07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11.43</v>
      </c>
      <c r="AR1027">
        <v>0</v>
      </c>
      <c r="AS1027">
        <v>0</v>
      </c>
      <c r="AT1027">
        <v>113.5</v>
      </c>
      <c r="AU1027">
        <v>18.16</v>
      </c>
      <c r="AV1027">
        <v>131.66</v>
      </c>
      <c r="AW1027" t="s">
        <v>66</v>
      </c>
      <c r="AX1027" t="s">
        <v>533</v>
      </c>
      <c r="AY1027" t="s">
        <v>1350</v>
      </c>
    </row>
    <row r="1028" spans="1:51" hidden="1">
      <c r="A1028">
        <v>59532</v>
      </c>
      <c r="B1028" t="s">
        <v>51</v>
      </c>
      <c r="C1028">
        <v>3232844381</v>
      </c>
      <c r="D1028">
        <v>1</v>
      </c>
      <c r="E1028">
        <v>9</v>
      </c>
      <c r="F1028" t="s">
        <v>52</v>
      </c>
      <c r="G1028">
        <v>7</v>
      </c>
      <c r="H1028" t="s">
        <v>137</v>
      </c>
      <c r="I1028" t="s">
        <v>54</v>
      </c>
      <c r="J1028" t="s">
        <v>103</v>
      </c>
      <c r="K1028" s="1">
        <v>44273</v>
      </c>
      <c r="L1028">
        <v>136.55000000000001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15.29</v>
      </c>
      <c r="AR1028">
        <v>0</v>
      </c>
      <c r="AS1028">
        <v>0</v>
      </c>
      <c r="AT1028">
        <v>151.84</v>
      </c>
      <c r="AU1028">
        <v>24.2944</v>
      </c>
      <c r="AV1028">
        <v>176.1344</v>
      </c>
      <c r="AW1028" t="s">
        <v>104</v>
      </c>
      <c r="AX1028" t="s">
        <v>353</v>
      </c>
      <c r="AY1028" t="s">
        <v>1351</v>
      </c>
    </row>
    <row r="1029" spans="1:51" hidden="1">
      <c r="A1029">
        <v>59532</v>
      </c>
      <c r="B1029" t="s">
        <v>51</v>
      </c>
      <c r="C1029">
        <v>3232845663</v>
      </c>
      <c r="D1029">
        <v>1</v>
      </c>
      <c r="E1029">
        <v>7</v>
      </c>
      <c r="F1029" t="s">
        <v>59</v>
      </c>
      <c r="G1029">
        <v>4</v>
      </c>
      <c r="H1029" t="s">
        <v>64</v>
      </c>
      <c r="I1029" t="s">
        <v>100</v>
      </c>
      <c r="J1029" t="s">
        <v>93</v>
      </c>
      <c r="K1029" s="1">
        <v>44273</v>
      </c>
      <c r="L1029">
        <v>102.07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11.43</v>
      </c>
      <c r="AR1029">
        <v>0</v>
      </c>
      <c r="AS1029">
        <v>0</v>
      </c>
      <c r="AT1029">
        <v>113.5</v>
      </c>
      <c r="AU1029">
        <v>18.16</v>
      </c>
      <c r="AV1029">
        <v>131.66</v>
      </c>
      <c r="AW1029" t="s">
        <v>66</v>
      </c>
      <c r="AX1029" t="s">
        <v>132</v>
      </c>
      <c r="AY1029" t="s">
        <v>1352</v>
      </c>
    </row>
    <row r="1030" spans="1:51" hidden="1">
      <c r="A1030">
        <v>59532</v>
      </c>
      <c r="B1030" t="s">
        <v>51</v>
      </c>
      <c r="C1030">
        <v>3232845954</v>
      </c>
      <c r="D1030">
        <v>1</v>
      </c>
      <c r="E1030">
        <v>10</v>
      </c>
      <c r="F1030" t="s">
        <v>59</v>
      </c>
      <c r="G1030">
        <v>3</v>
      </c>
      <c r="H1030" t="s">
        <v>64</v>
      </c>
      <c r="I1030" t="s">
        <v>161</v>
      </c>
      <c r="J1030" t="s">
        <v>92</v>
      </c>
      <c r="K1030" s="1">
        <v>44272</v>
      </c>
      <c r="L1030">
        <v>153.79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17.22</v>
      </c>
      <c r="AR1030">
        <v>0</v>
      </c>
      <c r="AS1030">
        <v>0</v>
      </c>
      <c r="AT1030">
        <v>171.01</v>
      </c>
      <c r="AU1030">
        <v>27.361599999999999</v>
      </c>
      <c r="AV1030">
        <v>198.3716</v>
      </c>
      <c r="AW1030" t="s">
        <v>66</v>
      </c>
      <c r="AX1030" t="s">
        <v>966</v>
      </c>
      <c r="AY1030" t="s">
        <v>1353</v>
      </c>
    </row>
    <row r="1031" spans="1:51" hidden="1">
      <c r="A1031">
        <v>59532</v>
      </c>
      <c r="B1031" t="s">
        <v>51</v>
      </c>
      <c r="C1031">
        <v>3232846293</v>
      </c>
      <c r="D1031">
        <v>1</v>
      </c>
      <c r="E1031">
        <v>6</v>
      </c>
      <c r="F1031" t="s">
        <v>52</v>
      </c>
      <c r="G1031">
        <v>5</v>
      </c>
      <c r="H1031" t="s">
        <v>64</v>
      </c>
      <c r="I1031" t="s">
        <v>70</v>
      </c>
      <c r="J1031" t="s">
        <v>161</v>
      </c>
      <c r="K1031" s="1">
        <v>44272</v>
      </c>
      <c r="L1031">
        <v>102.07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11.43</v>
      </c>
      <c r="AR1031">
        <v>0</v>
      </c>
      <c r="AS1031">
        <v>0</v>
      </c>
      <c r="AT1031">
        <v>113.5</v>
      </c>
      <c r="AU1031">
        <v>18.16</v>
      </c>
      <c r="AV1031">
        <v>131.66</v>
      </c>
      <c r="AW1031" t="s">
        <v>66</v>
      </c>
      <c r="AX1031" t="s">
        <v>87</v>
      </c>
      <c r="AY1031" t="s">
        <v>1354</v>
      </c>
    </row>
    <row r="1032" spans="1:51" hidden="1">
      <c r="A1032">
        <v>59532</v>
      </c>
      <c r="B1032" t="s">
        <v>51</v>
      </c>
      <c r="C1032">
        <v>3232850235</v>
      </c>
      <c r="D1032">
        <v>1</v>
      </c>
      <c r="E1032">
        <v>13</v>
      </c>
      <c r="F1032" t="s">
        <v>52</v>
      </c>
      <c r="G1032">
        <v>6</v>
      </c>
      <c r="H1032" t="s">
        <v>89</v>
      </c>
      <c r="I1032" t="s">
        <v>92</v>
      </c>
      <c r="J1032" t="s">
        <v>131</v>
      </c>
      <c r="K1032" s="1">
        <v>44273</v>
      </c>
      <c r="L1032">
        <v>205.51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23.01</v>
      </c>
      <c r="AR1032">
        <v>0</v>
      </c>
      <c r="AS1032">
        <v>0</v>
      </c>
      <c r="AT1032">
        <v>228.52</v>
      </c>
      <c r="AU1032">
        <v>36.563200000000002</v>
      </c>
      <c r="AV1032">
        <v>265.08319999999998</v>
      </c>
      <c r="AW1032" t="s">
        <v>66</v>
      </c>
      <c r="AX1032" t="s">
        <v>970</v>
      </c>
      <c r="AY1032" t="s">
        <v>1355</v>
      </c>
    </row>
    <row r="1033" spans="1:51">
      <c r="A1033">
        <v>59532</v>
      </c>
      <c r="B1033" t="s">
        <v>51</v>
      </c>
      <c r="C1033">
        <v>3232850305</v>
      </c>
      <c r="D1033">
        <v>1</v>
      </c>
      <c r="E1033">
        <v>5</v>
      </c>
      <c r="F1033" t="s">
        <v>52</v>
      </c>
      <c r="G1033">
        <v>6</v>
      </c>
      <c r="H1033" t="s">
        <v>123</v>
      </c>
      <c r="I1033" t="s">
        <v>74</v>
      </c>
      <c r="J1033" t="s">
        <v>204</v>
      </c>
      <c r="K1033" s="1">
        <v>44274</v>
      </c>
      <c r="L1033">
        <v>102.07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11.43</v>
      </c>
      <c r="AR1033">
        <v>0</v>
      </c>
      <c r="AS1033">
        <v>0</v>
      </c>
      <c r="AT1033">
        <v>113.5</v>
      </c>
      <c r="AU1033">
        <v>18.16</v>
      </c>
      <c r="AV1033">
        <v>131.66</v>
      </c>
      <c r="AW1033" t="s">
        <v>94</v>
      </c>
      <c r="AX1033" t="s">
        <v>263</v>
      </c>
      <c r="AY1033" t="s">
        <v>1356</v>
      </c>
    </row>
    <row r="1034" spans="1:51">
      <c r="A1034">
        <v>59532</v>
      </c>
      <c r="B1034" t="s">
        <v>51</v>
      </c>
      <c r="C1034">
        <v>3232853046</v>
      </c>
      <c r="D1034">
        <v>1</v>
      </c>
      <c r="E1034">
        <v>5</v>
      </c>
      <c r="F1034" t="s">
        <v>52</v>
      </c>
      <c r="G1034">
        <v>6</v>
      </c>
      <c r="H1034" t="s">
        <v>123</v>
      </c>
      <c r="I1034" t="s">
        <v>74</v>
      </c>
      <c r="J1034" t="s">
        <v>204</v>
      </c>
      <c r="K1034" s="1">
        <v>44274</v>
      </c>
      <c r="L1034">
        <v>102.07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11.43</v>
      </c>
      <c r="AR1034">
        <v>0</v>
      </c>
      <c r="AS1034">
        <v>0</v>
      </c>
      <c r="AT1034">
        <v>113.5</v>
      </c>
      <c r="AU1034">
        <v>18.16</v>
      </c>
      <c r="AV1034">
        <v>131.66</v>
      </c>
      <c r="AW1034" t="s">
        <v>94</v>
      </c>
      <c r="AX1034" t="s">
        <v>263</v>
      </c>
      <c r="AY1034" t="s">
        <v>1357</v>
      </c>
    </row>
    <row r="1035" spans="1:51" hidden="1">
      <c r="A1035">
        <v>59532</v>
      </c>
      <c r="B1035" t="s">
        <v>51</v>
      </c>
      <c r="C1035">
        <v>3232855743</v>
      </c>
      <c r="D1035">
        <v>1</v>
      </c>
      <c r="E1035">
        <v>8</v>
      </c>
      <c r="F1035" t="s">
        <v>52</v>
      </c>
      <c r="G1035">
        <v>6</v>
      </c>
      <c r="H1035" t="s">
        <v>89</v>
      </c>
      <c r="I1035" t="s">
        <v>60</v>
      </c>
      <c r="J1035" t="s">
        <v>134</v>
      </c>
      <c r="K1035" s="1">
        <v>44273</v>
      </c>
      <c r="L1035">
        <v>119.31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13.36</v>
      </c>
      <c r="AR1035">
        <v>0</v>
      </c>
      <c r="AS1035">
        <v>0</v>
      </c>
      <c r="AT1035">
        <v>132.66999999999999</v>
      </c>
      <c r="AU1035">
        <v>21.2272</v>
      </c>
      <c r="AV1035">
        <v>153.8972</v>
      </c>
      <c r="AW1035" t="s">
        <v>104</v>
      </c>
      <c r="AX1035" t="s">
        <v>365</v>
      </c>
      <c r="AY1035" t="s">
        <v>1358</v>
      </c>
    </row>
    <row r="1036" spans="1:51" hidden="1">
      <c r="A1036">
        <v>59532</v>
      </c>
      <c r="B1036" t="s">
        <v>51</v>
      </c>
      <c r="C1036">
        <v>3232858005</v>
      </c>
      <c r="D1036">
        <v>1</v>
      </c>
      <c r="E1036">
        <v>19.5</v>
      </c>
      <c r="F1036" t="s">
        <v>52</v>
      </c>
      <c r="G1036">
        <v>7</v>
      </c>
      <c r="H1036" t="s">
        <v>89</v>
      </c>
      <c r="I1036" t="s">
        <v>85</v>
      </c>
      <c r="J1036" t="s">
        <v>561</v>
      </c>
      <c r="K1036" s="1">
        <v>44272</v>
      </c>
      <c r="L1036">
        <v>326.19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36.53</v>
      </c>
      <c r="AR1036">
        <v>0</v>
      </c>
      <c r="AS1036">
        <v>0</v>
      </c>
      <c r="AT1036">
        <v>362.72</v>
      </c>
      <c r="AU1036">
        <v>58.035200000000003</v>
      </c>
      <c r="AV1036">
        <v>420.7552</v>
      </c>
      <c r="AW1036" t="s">
        <v>56</v>
      </c>
      <c r="AX1036" t="s">
        <v>374</v>
      </c>
      <c r="AY1036" t="s">
        <v>1359</v>
      </c>
    </row>
    <row r="1037" spans="1:51" hidden="1">
      <c r="A1037">
        <v>59532</v>
      </c>
      <c r="B1037" t="s">
        <v>51</v>
      </c>
      <c r="C1037">
        <v>3232884900</v>
      </c>
      <c r="D1037">
        <v>1</v>
      </c>
      <c r="E1037">
        <v>5</v>
      </c>
      <c r="F1037" t="s">
        <v>59</v>
      </c>
      <c r="G1037">
        <v>2</v>
      </c>
      <c r="H1037" t="s">
        <v>64</v>
      </c>
      <c r="I1037" t="s">
        <v>65</v>
      </c>
      <c r="J1037" t="s">
        <v>61</v>
      </c>
      <c r="K1037" s="1">
        <v>44272</v>
      </c>
      <c r="L1037">
        <v>102.07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11.43</v>
      </c>
      <c r="AR1037">
        <v>0</v>
      </c>
      <c r="AS1037">
        <v>0</v>
      </c>
      <c r="AT1037">
        <v>113.5</v>
      </c>
      <c r="AU1037">
        <v>18.16</v>
      </c>
      <c r="AV1037">
        <v>131.66</v>
      </c>
      <c r="AW1037" t="s">
        <v>66</v>
      </c>
      <c r="AX1037" t="s">
        <v>1336</v>
      </c>
      <c r="AY1037" t="s">
        <v>1360</v>
      </c>
    </row>
    <row r="1038" spans="1:51" hidden="1">
      <c r="A1038">
        <v>59532</v>
      </c>
      <c r="B1038" t="s">
        <v>51</v>
      </c>
      <c r="C1038">
        <v>3232885132</v>
      </c>
      <c r="D1038">
        <v>1</v>
      </c>
      <c r="E1038">
        <v>5</v>
      </c>
      <c r="F1038" t="s">
        <v>52</v>
      </c>
      <c r="G1038">
        <v>6</v>
      </c>
      <c r="H1038" t="s">
        <v>64</v>
      </c>
      <c r="I1038" t="s">
        <v>61</v>
      </c>
      <c r="J1038" t="s">
        <v>106</v>
      </c>
      <c r="K1038" s="1">
        <v>44272</v>
      </c>
      <c r="L1038">
        <v>102.07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11.43</v>
      </c>
      <c r="AR1038">
        <v>0</v>
      </c>
      <c r="AS1038">
        <v>0</v>
      </c>
      <c r="AT1038">
        <v>113.5</v>
      </c>
      <c r="AU1038">
        <v>18.16</v>
      </c>
      <c r="AV1038">
        <v>131.66</v>
      </c>
      <c r="AW1038" t="s">
        <v>66</v>
      </c>
      <c r="AX1038" t="s">
        <v>198</v>
      </c>
      <c r="AY1038" t="s">
        <v>1361</v>
      </c>
    </row>
    <row r="1039" spans="1:51" hidden="1">
      <c r="A1039">
        <v>59532</v>
      </c>
      <c r="B1039" t="s">
        <v>51</v>
      </c>
      <c r="C1039">
        <v>3232891034</v>
      </c>
      <c r="D1039">
        <v>1</v>
      </c>
      <c r="E1039">
        <v>42</v>
      </c>
      <c r="F1039" t="s">
        <v>59</v>
      </c>
      <c r="G1039">
        <v>3</v>
      </c>
      <c r="H1039" t="s">
        <v>89</v>
      </c>
      <c r="I1039" t="s">
        <v>212</v>
      </c>
      <c r="J1039" t="s">
        <v>100</v>
      </c>
      <c r="K1039" s="1">
        <v>44274</v>
      </c>
      <c r="L1039">
        <v>705.47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79.010000000000005</v>
      </c>
      <c r="AR1039">
        <v>0</v>
      </c>
      <c r="AS1039">
        <v>0</v>
      </c>
      <c r="AT1039">
        <v>784.48</v>
      </c>
      <c r="AU1039">
        <v>125.5168</v>
      </c>
      <c r="AV1039">
        <v>909.99680000000001</v>
      </c>
      <c r="AW1039" t="s">
        <v>104</v>
      </c>
      <c r="AX1039" t="s">
        <v>1362</v>
      </c>
      <c r="AY1039" t="s">
        <v>1363</v>
      </c>
    </row>
    <row r="1040" spans="1:51" hidden="1">
      <c r="A1040">
        <v>59532</v>
      </c>
      <c r="B1040" t="s">
        <v>51</v>
      </c>
      <c r="C1040">
        <v>3232896450</v>
      </c>
      <c r="D1040">
        <v>1</v>
      </c>
      <c r="E1040">
        <v>10</v>
      </c>
      <c r="F1040" t="s">
        <v>52</v>
      </c>
      <c r="G1040">
        <v>5</v>
      </c>
      <c r="H1040" t="s">
        <v>89</v>
      </c>
      <c r="I1040" t="s">
        <v>70</v>
      </c>
      <c r="J1040" t="s">
        <v>273</v>
      </c>
      <c r="K1040" s="1">
        <v>44272</v>
      </c>
      <c r="L1040">
        <v>153.79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17.22</v>
      </c>
      <c r="AR1040">
        <v>0</v>
      </c>
      <c r="AS1040">
        <v>0</v>
      </c>
      <c r="AT1040">
        <v>171.01</v>
      </c>
      <c r="AU1040">
        <v>27.361599999999999</v>
      </c>
      <c r="AV1040">
        <v>198.3716</v>
      </c>
      <c r="AW1040" t="s">
        <v>56</v>
      </c>
      <c r="AX1040" t="s">
        <v>451</v>
      </c>
      <c r="AY1040" t="s">
        <v>1364</v>
      </c>
    </row>
    <row r="1041" spans="1:51" hidden="1">
      <c r="A1041">
        <v>59532</v>
      </c>
      <c r="B1041" t="s">
        <v>51</v>
      </c>
      <c r="C1041">
        <v>3232897500</v>
      </c>
      <c r="D1041">
        <v>1</v>
      </c>
      <c r="E1041">
        <v>2</v>
      </c>
      <c r="F1041" t="s">
        <v>52</v>
      </c>
      <c r="G1041">
        <v>5</v>
      </c>
      <c r="H1041" t="s">
        <v>64</v>
      </c>
      <c r="I1041" t="s">
        <v>176</v>
      </c>
      <c r="J1041" t="s">
        <v>193</v>
      </c>
      <c r="K1041" s="1">
        <v>44272</v>
      </c>
      <c r="L1041">
        <v>102.07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11.43</v>
      </c>
      <c r="AR1041">
        <v>0</v>
      </c>
      <c r="AS1041">
        <v>0</v>
      </c>
      <c r="AT1041">
        <v>113.5</v>
      </c>
      <c r="AU1041">
        <v>18.16</v>
      </c>
      <c r="AV1041">
        <v>131.66</v>
      </c>
      <c r="AW1041" t="s">
        <v>66</v>
      </c>
      <c r="AX1041" t="s">
        <v>177</v>
      </c>
      <c r="AY1041" t="s">
        <v>1365</v>
      </c>
    </row>
    <row r="1042" spans="1:51" hidden="1">
      <c r="A1042">
        <v>59532</v>
      </c>
      <c r="B1042" t="s">
        <v>51</v>
      </c>
      <c r="C1042">
        <v>3232907366</v>
      </c>
      <c r="D1042">
        <v>1</v>
      </c>
      <c r="E1042">
        <v>7</v>
      </c>
      <c r="F1042" t="s">
        <v>52</v>
      </c>
      <c r="G1042">
        <v>6</v>
      </c>
      <c r="H1042" t="s">
        <v>89</v>
      </c>
      <c r="I1042" t="s">
        <v>70</v>
      </c>
      <c r="J1042" t="s">
        <v>97</v>
      </c>
      <c r="K1042" s="1">
        <v>44272</v>
      </c>
      <c r="L1042">
        <v>102.07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128.37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25.8</v>
      </c>
      <c r="AR1042">
        <v>0</v>
      </c>
      <c r="AS1042">
        <v>0</v>
      </c>
      <c r="AT1042">
        <v>256.24</v>
      </c>
      <c r="AU1042">
        <v>40.998399999999997</v>
      </c>
      <c r="AV1042">
        <v>297.23840000000001</v>
      </c>
      <c r="AW1042" t="s">
        <v>56</v>
      </c>
      <c r="AX1042" t="s">
        <v>90</v>
      </c>
      <c r="AY1042" t="s">
        <v>1143</v>
      </c>
    </row>
    <row r="1043" spans="1:51" hidden="1">
      <c r="A1043">
        <v>59532</v>
      </c>
      <c r="B1043" t="s">
        <v>51</v>
      </c>
      <c r="C1043">
        <v>3232908044</v>
      </c>
      <c r="D1043">
        <v>1</v>
      </c>
      <c r="E1043">
        <v>12.5</v>
      </c>
      <c r="F1043" t="s">
        <v>52</v>
      </c>
      <c r="G1043">
        <v>7</v>
      </c>
      <c r="H1043" t="s">
        <v>137</v>
      </c>
      <c r="I1043" t="s">
        <v>65</v>
      </c>
      <c r="J1043" t="s">
        <v>80</v>
      </c>
      <c r="K1043" s="1">
        <v>44272</v>
      </c>
      <c r="L1043">
        <v>205.51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23.01</v>
      </c>
      <c r="AR1043">
        <v>0</v>
      </c>
      <c r="AS1043">
        <v>0</v>
      </c>
      <c r="AT1043">
        <v>228.52</v>
      </c>
      <c r="AU1043">
        <v>36.563200000000002</v>
      </c>
      <c r="AV1043">
        <v>265.08319999999998</v>
      </c>
      <c r="AW1043" t="s">
        <v>66</v>
      </c>
      <c r="AX1043" t="s">
        <v>1366</v>
      </c>
      <c r="AY1043" t="s">
        <v>1367</v>
      </c>
    </row>
    <row r="1044" spans="1:51" hidden="1">
      <c r="A1044">
        <v>59532</v>
      </c>
      <c r="B1044" t="s">
        <v>51</v>
      </c>
      <c r="C1044">
        <v>3232911780</v>
      </c>
      <c r="D1044">
        <v>1</v>
      </c>
      <c r="E1044">
        <v>10</v>
      </c>
      <c r="F1044" t="s">
        <v>52</v>
      </c>
      <c r="G1044">
        <v>5</v>
      </c>
      <c r="H1044" t="s">
        <v>137</v>
      </c>
      <c r="I1044" t="s">
        <v>61</v>
      </c>
      <c r="J1044" t="s">
        <v>69</v>
      </c>
      <c r="K1044" s="1">
        <v>44272</v>
      </c>
      <c r="L1044">
        <v>153.79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17.22</v>
      </c>
      <c r="AR1044">
        <v>0</v>
      </c>
      <c r="AS1044">
        <v>0</v>
      </c>
      <c r="AT1044">
        <v>171.01</v>
      </c>
      <c r="AU1044">
        <v>27.361599999999999</v>
      </c>
      <c r="AV1044">
        <v>198.3716</v>
      </c>
      <c r="AW1044" t="s">
        <v>66</v>
      </c>
      <c r="AX1044" t="s">
        <v>139</v>
      </c>
      <c r="AY1044" t="s">
        <v>1368</v>
      </c>
    </row>
    <row r="1045" spans="1:51" hidden="1">
      <c r="A1045">
        <v>59532</v>
      </c>
      <c r="B1045" t="s">
        <v>51</v>
      </c>
      <c r="C1045">
        <v>3232911916</v>
      </c>
      <c r="D1045">
        <v>1</v>
      </c>
      <c r="E1045">
        <v>7</v>
      </c>
      <c r="F1045" t="s">
        <v>59</v>
      </c>
      <c r="G1045">
        <v>1</v>
      </c>
      <c r="H1045" t="s">
        <v>64</v>
      </c>
      <c r="I1045" t="s">
        <v>141</v>
      </c>
      <c r="J1045" t="s">
        <v>561</v>
      </c>
      <c r="K1045" s="1">
        <v>44273</v>
      </c>
      <c r="L1045">
        <v>102.07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11.43</v>
      </c>
      <c r="AR1045">
        <v>0</v>
      </c>
      <c r="AS1045">
        <v>0</v>
      </c>
      <c r="AT1045">
        <v>113.5</v>
      </c>
      <c r="AU1045">
        <v>18.16</v>
      </c>
      <c r="AV1045">
        <v>131.66</v>
      </c>
      <c r="AW1045" t="s">
        <v>66</v>
      </c>
      <c r="AX1045" t="s">
        <v>330</v>
      </c>
      <c r="AY1045" t="s">
        <v>1369</v>
      </c>
    </row>
    <row r="1046" spans="1:51" hidden="1">
      <c r="A1046">
        <v>59532</v>
      </c>
      <c r="B1046" t="s">
        <v>51</v>
      </c>
      <c r="C1046">
        <v>3232914591</v>
      </c>
      <c r="D1046">
        <v>1</v>
      </c>
      <c r="E1046">
        <v>7</v>
      </c>
      <c r="F1046" t="s">
        <v>59</v>
      </c>
      <c r="G1046">
        <v>3</v>
      </c>
      <c r="H1046" t="s">
        <v>137</v>
      </c>
      <c r="I1046" t="s">
        <v>141</v>
      </c>
      <c r="J1046" t="s">
        <v>100</v>
      </c>
      <c r="K1046" s="1">
        <v>44272</v>
      </c>
      <c r="L1046">
        <v>102.07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11.43</v>
      </c>
      <c r="AR1046">
        <v>0</v>
      </c>
      <c r="AS1046">
        <v>0</v>
      </c>
      <c r="AT1046">
        <v>113.5</v>
      </c>
      <c r="AU1046">
        <v>18.16</v>
      </c>
      <c r="AV1046">
        <v>131.66</v>
      </c>
      <c r="AW1046" t="s">
        <v>56</v>
      </c>
      <c r="AX1046" t="s">
        <v>747</v>
      </c>
      <c r="AY1046" t="s">
        <v>1370</v>
      </c>
    </row>
    <row r="1047" spans="1:51" hidden="1">
      <c r="A1047">
        <v>59532</v>
      </c>
      <c r="B1047" t="s">
        <v>51</v>
      </c>
      <c r="C1047">
        <v>3232915405</v>
      </c>
      <c r="D1047">
        <v>1</v>
      </c>
      <c r="E1047">
        <v>7</v>
      </c>
      <c r="F1047" t="s">
        <v>52</v>
      </c>
      <c r="G1047">
        <v>6</v>
      </c>
      <c r="H1047" t="s">
        <v>89</v>
      </c>
      <c r="I1047" t="s">
        <v>117</v>
      </c>
      <c r="J1047" t="s">
        <v>212</v>
      </c>
      <c r="K1047" s="1">
        <v>44273</v>
      </c>
      <c r="L1047">
        <v>102.07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11.43</v>
      </c>
      <c r="AR1047">
        <v>0</v>
      </c>
      <c r="AS1047">
        <v>0</v>
      </c>
      <c r="AT1047">
        <v>113.5</v>
      </c>
      <c r="AU1047">
        <v>18.16</v>
      </c>
      <c r="AV1047">
        <v>131.66</v>
      </c>
      <c r="AW1047" t="s">
        <v>66</v>
      </c>
      <c r="AX1047" t="s">
        <v>1371</v>
      </c>
      <c r="AY1047" t="s">
        <v>1372</v>
      </c>
    </row>
    <row r="1048" spans="1:51">
      <c r="A1048">
        <v>59532</v>
      </c>
      <c r="B1048" t="s">
        <v>51</v>
      </c>
      <c r="C1048">
        <v>3232915932</v>
      </c>
      <c r="D1048">
        <v>1</v>
      </c>
      <c r="E1048">
        <v>5</v>
      </c>
      <c r="F1048" t="s">
        <v>52</v>
      </c>
      <c r="G1048">
        <v>5</v>
      </c>
      <c r="H1048" t="s">
        <v>123</v>
      </c>
      <c r="I1048" t="s">
        <v>74</v>
      </c>
      <c r="J1048" t="s">
        <v>70</v>
      </c>
      <c r="K1048" s="1">
        <v>44274</v>
      </c>
      <c r="L1048">
        <v>102.07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11.43</v>
      </c>
      <c r="AR1048">
        <v>0</v>
      </c>
      <c r="AS1048">
        <v>0</v>
      </c>
      <c r="AT1048">
        <v>113.5</v>
      </c>
      <c r="AU1048">
        <v>18.16</v>
      </c>
      <c r="AV1048">
        <v>131.66</v>
      </c>
      <c r="AW1048" t="s">
        <v>94</v>
      </c>
      <c r="AX1048" t="s">
        <v>263</v>
      </c>
      <c r="AY1048" t="s">
        <v>1373</v>
      </c>
    </row>
    <row r="1049" spans="1:51">
      <c r="A1049">
        <v>59532</v>
      </c>
      <c r="B1049" t="s">
        <v>51</v>
      </c>
      <c r="C1049">
        <v>3232919174</v>
      </c>
      <c r="D1049">
        <v>1</v>
      </c>
      <c r="E1049">
        <v>5</v>
      </c>
      <c r="F1049" t="s">
        <v>52</v>
      </c>
      <c r="G1049">
        <v>5</v>
      </c>
      <c r="H1049" t="s">
        <v>123</v>
      </c>
      <c r="I1049" t="s">
        <v>161</v>
      </c>
      <c r="J1049" t="s">
        <v>61</v>
      </c>
      <c r="K1049" s="1">
        <v>44273</v>
      </c>
      <c r="L1049">
        <v>102.07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11.43</v>
      </c>
      <c r="AR1049">
        <v>0</v>
      </c>
      <c r="AS1049">
        <v>0</v>
      </c>
      <c r="AT1049">
        <v>113.5</v>
      </c>
      <c r="AU1049">
        <v>18.16</v>
      </c>
      <c r="AV1049">
        <v>131.66</v>
      </c>
      <c r="AW1049" t="s">
        <v>94</v>
      </c>
      <c r="AX1049" t="s">
        <v>1374</v>
      </c>
      <c r="AY1049" t="s">
        <v>1375</v>
      </c>
    </row>
    <row r="1050" spans="1:51" hidden="1">
      <c r="A1050">
        <v>59532</v>
      </c>
      <c r="B1050" t="s">
        <v>51</v>
      </c>
      <c r="C1050">
        <v>3232919314</v>
      </c>
      <c r="D1050">
        <v>1</v>
      </c>
      <c r="E1050">
        <v>10</v>
      </c>
      <c r="F1050" t="s">
        <v>52</v>
      </c>
      <c r="G1050">
        <v>7</v>
      </c>
      <c r="H1050" t="s">
        <v>137</v>
      </c>
      <c r="I1050" t="s">
        <v>141</v>
      </c>
      <c r="J1050" t="s">
        <v>54</v>
      </c>
      <c r="K1050" s="1">
        <v>44272</v>
      </c>
      <c r="L1050">
        <v>153.79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17.22</v>
      </c>
      <c r="AR1050">
        <v>0</v>
      </c>
      <c r="AS1050">
        <v>0</v>
      </c>
      <c r="AT1050">
        <v>171.01</v>
      </c>
      <c r="AU1050">
        <v>27.361599999999999</v>
      </c>
      <c r="AV1050">
        <v>198.3716</v>
      </c>
      <c r="AW1050" t="s">
        <v>94</v>
      </c>
      <c r="AX1050" t="s">
        <v>1376</v>
      </c>
      <c r="AY1050" t="s">
        <v>1377</v>
      </c>
    </row>
    <row r="1051" spans="1:51" hidden="1">
      <c r="A1051">
        <v>59532</v>
      </c>
      <c r="B1051" t="s">
        <v>51</v>
      </c>
      <c r="C1051">
        <v>3232925555</v>
      </c>
      <c r="D1051">
        <v>1</v>
      </c>
      <c r="E1051">
        <v>11</v>
      </c>
      <c r="F1051" t="s">
        <v>52</v>
      </c>
      <c r="G1051">
        <v>7</v>
      </c>
      <c r="H1051" t="s">
        <v>89</v>
      </c>
      <c r="I1051" t="s">
        <v>237</v>
      </c>
      <c r="J1051" t="s">
        <v>80</v>
      </c>
      <c r="K1051" s="1">
        <v>44273</v>
      </c>
      <c r="L1051">
        <v>171.03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19.149999999999999</v>
      </c>
      <c r="AR1051">
        <v>0</v>
      </c>
      <c r="AS1051">
        <v>0</v>
      </c>
      <c r="AT1051">
        <v>190.18</v>
      </c>
      <c r="AU1051">
        <v>30.428799999999999</v>
      </c>
      <c r="AV1051">
        <v>220.6088</v>
      </c>
      <c r="AW1051" t="s">
        <v>108</v>
      </c>
      <c r="AX1051" t="s">
        <v>1378</v>
      </c>
      <c r="AY1051" t="s">
        <v>1379</v>
      </c>
    </row>
    <row r="1052" spans="1:51" hidden="1">
      <c r="A1052">
        <v>59532</v>
      </c>
      <c r="B1052" t="s">
        <v>51</v>
      </c>
      <c r="C1052">
        <v>3232926292</v>
      </c>
      <c r="D1052">
        <v>1</v>
      </c>
      <c r="E1052">
        <v>6.5</v>
      </c>
      <c r="F1052" t="s">
        <v>59</v>
      </c>
      <c r="G1052">
        <v>3</v>
      </c>
      <c r="H1052" t="s">
        <v>137</v>
      </c>
      <c r="I1052" t="s">
        <v>70</v>
      </c>
      <c r="J1052" t="s">
        <v>131</v>
      </c>
      <c r="K1052" s="1">
        <v>44273</v>
      </c>
      <c r="L1052">
        <v>102.07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11.43</v>
      </c>
      <c r="AR1052">
        <v>0</v>
      </c>
      <c r="AS1052">
        <v>0</v>
      </c>
      <c r="AT1052">
        <v>113.5</v>
      </c>
      <c r="AU1052">
        <v>18.16</v>
      </c>
      <c r="AV1052">
        <v>131.66</v>
      </c>
      <c r="AW1052" t="s">
        <v>66</v>
      </c>
      <c r="AX1052" t="s">
        <v>505</v>
      </c>
      <c r="AY1052" t="s">
        <v>1380</v>
      </c>
    </row>
    <row r="1053" spans="1:51" hidden="1">
      <c r="A1053">
        <v>59532</v>
      </c>
      <c r="B1053" t="s">
        <v>51</v>
      </c>
      <c r="C1053">
        <v>3232926922</v>
      </c>
      <c r="D1053">
        <v>1</v>
      </c>
      <c r="E1053">
        <v>10</v>
      </c>
      <c r="F1053" t="s">
        <v>59</v>
      </c>
      <c r="G1053">
        <v>4</v>
      </c>
      <c r="H1053" t="s">
        <v>137</v>
      </c>
      <c r="I1053" t="s">
        <v>70</v>
      </c>
      <c r="J1053" t="s">
        <v>55</v>
      </c>
      <c r="K1053" s="1">
        <v>44272</v>
      </c>
      <c r="L1053">
        <v>153.79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17.22</v>
      </c>
      <c r="AR1053">
        <v>0</v>
      </c>
      <c r="AS1053">
        <v>0</v>
      </c>
      <c r="AT1053">
        <v>171.01</v>
      </c>
      <c r="AU1053">
        <v>27.361599999999999</v>
      </c>
      <c r="AV1053">
        <v>198.3716</v>
      </c>
      <c r="AW1053" t="s">
        <v>56</v>
      </c>
      <c r="AX1053" t="s">
        <v>613</v>
      </c>
      <c r="AY1053" t="s">
        <v>1381</v>
      </c>
    </row>
    <row r="1054" spans="1:51">
      <c r="A1054">
        <v>59532</v>
      </c>
      <c r="B1054" t="s">
        <v>51</v>
      </c>
      <c r="C1054">
        <v>3232932743</v>
      </c>
      <c r="D1054">
        <v>1</v>
      </c>
      <c r="E1054">
        <v>5</v>
      </c>
      <c r="F1054" t="s">
        <v>52</v>
      </c>
      <c r="G1054">
        <v>8</v>
      </c>
      <c r="H1054" t="s">
        <v>123</v>
      </c>
      <c r="I1054" t="s">
        <v>74</v>
      </c>
      <c r="J1054" t="s">
        <v>97</v>
      </c>
      <c r="K1054" s="1">
        <v>44274</v>
      </c>
      <c r="L1054">
        <v>102.07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128.37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25.8</v>
      </c>
      <c r="AR1054">
        <v>0</v>
      </c>
      <c r="AS1054">
        <v>0</v>
      </c>
      <c r="AT1054">
        <v>256.24</v>
      </c>
      <c r="AU1054">
        <v>40.998399999999997</v>
      </c>
      <c r="AV1054">
        <v>297.23840000000001</v>
      </c>
      <c r="AW1054" t="s">
        <v>307</v>
      </c>
      <c r="AX1054" t="s">
        <v>263</v>
      </c>
      <c r="AY1054" t="s">
        <v>231</v>
      </c>
    </row>
    <row r="1055" spans="1:51" hidden="1">
      <c r="A1055">
        <v>59532</v>
      </c>
      <c r="B1055" t="s">
        <v>51</v>
      </c>
      <c r="C1055">
        <v>3232934456</v>
      </c>
      <c r="D1055">
        <v>1</v>
      </c>
      <c r="E1055">
        <v>10</v>
      </c>
      <c r="F1055" t="s">
        <v>52</v>
      </c>
      <c r="G1055">
        <v>8</v>
      </c>
      <c r="H1055" t="s">
        <v>89</v>
      </c>
      <c r="I1055" t="s">
        <v>85</v>
      </c>
      <c r="J1055" t="s">
        <v>97</v>
      </c>
      <c r="K1055" s="1">
        <v>44273</v>
      </c>
      <c r="L1055">
        <v>153.79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128.37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31.6</v>
      </c>
      <c r="AR1055">
        <v>0</v>
      </c>
      <c r="AS1055">
        <v>0</v>
      </c>
      <c r="AT1055">
        <v>313.76</v>
      </c>
      <c r="AU1055">
        <v>50.201599999999999</v>
      </c>
      <c r="AV1055">
        <v>363.96159999999998</v>
      </c>
      <c r="AW1055" t="s">
        <v>66</v>
      </c>
      <c r="AX1055" t="s">
        <v>148</v>
      </c>
      <c r="AY1055" t="s">
        <v>1382</v>
      </c>
    </row>
    <row r="1056" spans="1:51" hidden="1">
      <c r="A1056">
        <v>59532</v>
      </c>
      <c r="B1056" t="s">
        <v>51</v>
      </c>
      <c r="C1056">
        <v>3232936766</v>
      </c>
      <c r="D1056">
        <v>1</v>
      </c>
      <c r="E1056">
        <v>6.5</v>
      </c>
      <c r="F1056" t="s">
        <v>59</v>
      </c>
      <c r="G1056">
        <v>1</v>
      </c>
      <c r="H1056" t="s">
        <v>137</v>
      </c>
      <c r="I1056" t="s">
        <v>70</v>
      </c>
      <c r="J1056" t="s">
        <v>168</v>
      </c>
      <c r="K1056" s="1">
        <v>44273</v>
      </c>
      <c r="L1056">
        <v>102.07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128.37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25.8</v>
      </c>
      <c r="AR1056">
        <v>0</v>
      </c>
      <c r="AS1056">
        <v>0</v>
      </c>
      <c r="AT1056">
        <v>256.24</v>
      </c>
      <c r="AU1056">
        <v>40.998399999999997</v>
      </c>
      <c r="AV1056">
        <v>297.23840000000001</v>
      </c>
      <c r="AW1056" t="s">
        <v>66</v>
      </c>
      <c r="AX1056" t="s">
        <v>505</v>
      </c>
      <c r="AY1056" t="s">
        <v>1383</v>
      </c>
    </row>
    <row r="1057" spans="1:51" hidden="1">
      <c r="A1057">
        <v>59532</v>
      </c>
      <c r="B1057" t="s">
        <v>51</v>
      </c>
      <c r="C1057">
        <v>3232937234</v>
      </c>
      <c r="D1057">
        <v>1</v>
      </c>
      <c r="E1057">
        <v>6</v>
      </c>
      <c r="F1057" t="s">
        <v>52</v>
      </c>
      <c r="G1057">
        <v>6</v>
      </c>
      <c r="H1057" t="s">
        <v>64</v>
      </c>
      <c r="I1057" t="s">
        <v>103</v>
      </c>
      <c r="J1057" t="s">
        <v>97</v>
      </c>
      <c r="K1057" s="1">
        <v>44273</v>
      </c>
      <c r="L1057">
        <v>102.07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11.43</v>
      </c>
      <c r="AR1057">
        <v>0</v>
      </c>
      <c r="AS1057">
        <v>0</v>
      </c>
      <c r="AT1057">
        <v>113.5</v>
      </c>
      <c r="AU1057">
        <v>18.16</v>
      </c>
      <c r="AV1057">
        <v>131.66</v>
      </c>
      <c r="AW1057" t="s">
        <v>66</v>
      </c>
      <c r="AX1057" t="s">
        <v>1058</v>
      </c>
      <c r="AY1057" t="s">
        <v>502</v>
      </c>
    </row>
    <row r="1058" spans="1:51" hidden="1">
      <c r="A1058">
        <v>59532</v>
      </c>
      <c r="B1058" t="s">
        <v>51</v>
      </c>
      <c r="C1058">
        <v>3232938004</v>
      </c>
      <c r="D1058">
        <v>1</v>
      </c>
      <c r="E1058">
        <v>13.5</v>
      </c>
      <c r="F1058" t="s">
        <v>52</v>
      </c>
      <c r="G1058">
        <v>6</v>
      </c>
      <c r="H1058" t="s">
        <v>89</v>
      </c>
      <c r="I1058" t="s">
        <v>117</v>
      </c>
      <c r="J1058" t="s">
        <v>70</v>
      </c>
      <c r="K1058" s="1">
        <v>44272</v>
      </c>
      <c r="L1058">
        <v>222.75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24.94</v>
      </c>
      <c r="AR1058">
        <v>0</v>
      </c>
      <c r="AS1058">
        <v>0</v>
      </c>
      <c r="AT1058">
        <v>247.69</v>
      </c>
      <c r="AU1058">
        <v>39.630400000000002</v>
      </c>
      <c r="AV1058">
        <v>287.32040000000001</v>
      </c>
      <c r="AW1058" t="s">
        <v>56</v>
      </c>
      <c r="AX1058" t="s">
        <v>843</v>
      </c>
      <c r="AY1058" t="s">
        <v>844</v>
      </c>
    </row>
    <row r="1059" spans="1:51" hidden="1">
      <c r="A1059">
        <v>59532</v>
      </c>
      <c r="B1059" t="s">
        <v>51</v>
      </c>
      <c r="C1059">
        <v>3232939953</v>
      </c>
      <c r="D1059">
        <v>1</v>
      </c>
      <c r="E1059">
        <v>2</v>
      </c>
      <c r="F1059" t="s">
        <v>59</v>
      </c>
      <c r="G1059">
        <v>1</v>
      </c>
      <c r="H1059" t="s">
        <v>64</v>
      </c>
      <c r="I1059" t="s">
        <v>70</v>
      </c>
      <c r="J1059" t="s">
        <v>70</v>
      </c>
      <c r="K1059" s="1">
        <v>44274</v>
      </c>
      <c r="L1059">
        <v>102.07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11.43</v>
      </c>
      <c r="AR1059">
        <v>0</v>
      </c>
      <c r="AS1059">
        <v>0</v>
      </c>
      <c r="AT1059">
        <v>113.5</v>
      </c>
      <c r="AU1059">
        <v>18.16</v>
      </c>
      <c r="AV1059">
        <v>131.66</v>
      </c>
      <c r="AW1059" t="s">
        <v>94</v>
      </c>
      <c r="AX1059" t="s">
        <v>1269</v>
      </c>
      <c r="AY1059" t="s">
        <v>1384</v>
      </c>
    </row>
    <row r="1060" spans="1:51" hidden="1">
      <c r="A1060">
        <v>59532</v>
      </c>
      <c r="B1060" t="s">
        <v>51</v>
      </c>
      <c r="C1060">
        <v>3232958584</v>
      </c>
      <c r="D1060">
        <v>1</v>
      </c>
      <c r="E1060">
        <v>6</v>
      </c>
      <c r="F1060" t="s">
        <v>52</v>
      </c>
      <c r="G1060">
        <v>7</v>
      </c>
      <c r="H1060" t="s">
        <v>89</v>
      </c>
      <c r="I1060" t="s">
        <v>54</v>
      </c>
      <c r="J1060" t="s">
        <v>103</v>
      </c>
      <c r="K1060" s="1">
        <v>44273</v>
      </c>
      <c r="L1060">
        <v>102.07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11.43</v>
      </c>
      <c r="AR1060">
        <v>0</v>
      </c>
      <c r="AS1060">
        <v>0</v>
      </c>
      <c r="AT1060">
        <v>113.5</v>
      </c>
      <c r="AU1060">
        <v>18.16</v>
      </c>
      <c r="AV1060">
        <v>131.66</v>
      </c>
      <c r="AW1060" t="s">
        <v>108</v>
      </c>
      <c r="AX1060" t="s">
        <v>353</v>
      </c>
      <c r="AY1060" t="s">
        <v>231</v>
      </c>
    </row>
    <row r="1061" spans="1:51" hidden="1">
      <c r="A1061">
        <v>59532</v>
      </c>
      <c r="B1061" t="s">
        <v>51</v>
      </c>
      <c r="C1061">
        <v>3232963753</v>
      </c>
      <c r="D1061">
        <v>1</v>
      </c>
      <c r="E1061">
        <v>12</v>
      </c>
      <c r="F1061" t="s">
        <v>52</v>
      </c>
      <c r="G1061">
        <v>7</v>
      </c>
      <c r="H1061" t="s">
        <v>89</v>
      </c>
      <c r="I1061" t="s">
        <v>97</v>
      </c>
      <c r="J1061" t="s">
        <v>277</v>
      </c>
      <c r="K1061" s="1">
        <v>44274</v>
      </c>
      <c r="L1061">
        <v>188.27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21.08</v>
      </c>
      <c r="AR1061">
        <v>0</v>
      </c>
      <c r="AS1061">
        <v>0</v>
      </c>
      <c r="AT1061">
        <v>209.35</v>
      </c>
      <c r="AU1061">
        <v>33.496000000000002</v>
      </c>
      <c r="AV1061">
        <v>242.846</v>
      </c>
      <c r="AW1061" t="s">
        <v>94</v>
      </c>
      <c r="AX1061" t="s">
        <v>1385</v>
      </c>
      <c r="AY1061" t="s">
        <v>437</v>
      </c>
    </row>
    <row r="1062" spans="1:51" hidden="1">
      <c r="A1062">
        <v>59532</v>
      </c>
      <c r="B1062" t="s">
        <v>51</v>
      </c>
      <c r="C1062">
        <v>3232964696</v>
      </c>
      <c r="D1062">
        <v>1</v>
      </c>
      <c r="E1062">
        <v>5</v>
      </c>
      <c r="F1062" t="s">
        <v>59</v>
      </c>
      <c r="G1062">
        <v>1</v>
      </c>
      <c r="H1062" t="s">
        <v>64</v>
      </c>
      <c r="I1062" t="s">
        <v>273</v>
      </c>
      <c r="J1062" t="s">
        <v>161</v>
      </c>
      <c r="K1062" s="1">
        <v>44272</v>
      </c>
      <c r="L1062">
        <v>102.07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11.43</v>
      </c>
      <c r="AR1062">
        <v>0</v>
      </c>
      <c r="AS1062">
        <v>0</v>
      </c>
      <c r="AT1062">
        <v>113.5</v>
      </c>
      <c r="AU1062">
        <v>18.16</v>
      </c>
      <c r="AV1062">
        <v>131.66</v>
      </c>
      <c r="AW1062" t="s">
        <v>66</v>
      </c>
      <c r="AX1062" t="s">
        <v>1271</v>
      </c>
      <c r="AY1062" t="s">
        <v>1272</v>
      </c>
    </row>
    <row r="1063" spans="1:51" hidden="1">
      <c r="A1063">
        <v>59532</v>
      </c>
      <c r="B1063" t="s">
        <v>51</v>
      </c>
      <c r="C1063">
        <v>3232964711</v>
      </c>
      <c r="D1063">
        <v>1</v>
      </c>
      <c r="E1063">
        <v>17</v>
      </c>
      <c r="F1063" t="s">
        <v>52</v>
      </c>
      <c r="G1063">
        <v>7</v>
      </c>
      <c r="H1063" t="s">
        <v>137</v>
      </c>
      <c r="I1063" t="s">
        <v>97</v>
      </c>
      <c r="J1063" t="s">
        <v>77</v>
      </c>
      <c r="K1063" s="1">
        <v>44274</v>
      </c>
      <c r="L1063">
        <v>274.47000000000003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30.74</v>
      </c>
      <c r="AR1063">
        <v>0</v>
      </c>
      <c r="AS1063">
        <v>0</v>
      </c>
      <c r="AT1063">
        <v>305.20999999999998</v>
      </c>
      <c r="AU1063">
        <v>48.833599999999997</v>
      </c>
      <c r="AV1063">
        <v>354.04360000000003</v>
      </c>
      <c r="AW1063" t="s">
        <v>94</v>
      </c>
      <c r="AX1063" t="s">
        <v>1385</v>
      </c>
      <c r="AY1063" t="s">
        <v>436</v>
      </c>
    </row>
    <row r="1064" spans="1:51" hidden="1">
      <c r="A1064">
        <v>59532</v>
      </c>
      <c r="B1064" t="s">
        <v>51</v>
      </c>
      <c r="C1064">
        <v>3232965536</v>
      </c>
      <c r="D1064">
        <v>1</v>
      </c>
      <c r="E1064">
        <v>15</v>
      </c>
      <c r="F1064" t="s">
        <v>59</v>
      </c>
      <c r="G1064">
        <v>3</v>
      </c>
      <c r="H1064" t="s">
        <v>89</v>
      </c>
      <c r="I1064" t="s">
        <v>70</v>
      </c>
      <c r="J1064" t="s">
        <v>77</v>
      </c>
      <c r="K1064" s="1">
        <v>44273</v>
      </c>
      <c r="L1064">
        <v>239.99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26.87</v>
      </c>
      <c r="AR1064">
        <v>0</v>
      </c>
      <c r="AS1064">
        <v>0</v>
      </c>
      <c r="AT1064">
        <v>266.86</v>
      </c>
      <c r="AU1064">
        <v>42.697600000000001</v>
      </c>
      <c r="AV1064">
        <v>309.55759999999998</v>
      </c>
      <c r="AW1064" t="s">
        <v>66</v>
      </c>
      <c r="AX1064" t="s">
        <v>1386</v>
      </c>
      <c r="AY1064" t="s">
        <v>436</v>
      </c>
    </row>
    <row r="1065" spans="1:51" hidden="1">
      <c r="A1065">
        <v>59532</v>
      </c>
      <c r="B1065" t="s">
        <v>51</v>
      </c>
      <c r="C1065">
        <v>3232965794</v>
      </c>
      <c r="D1065">
        <v>1</v>
      </c>
      <c r="E1065">
        <v>7</v>
      </c>
      <c r="F1065" t="s">
        <v>59</v>
      </c>
      <c r="G1065">
        <v>3</v>
      </c>
      <c r="H1065" t="s">
        <v>64</v>
      </c>
      <c r="I1065" t="s">
        <v>141</v>
      </c>
      <c r="J1065" t="s">
        <v>70</v>
      </c>
      <c r="K1065" s="1">
        <v>44274</v>
      </c>
      <c r="L1065">
        <v>102.07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11.43</v>
      </c>
      <c r="AR1065">
        <v>0</v>
      </c>
      <c r="AS1065">
        <v>0</v>
      </c>
      <c r="AT1065">
        <v>113.5</v>
      </c>
      <c r="AU1065">
        <v>18.16</v>
      </c>
      <c r="AV1065">
        <v>131.66</v>
      </c>
      <c r="AW1065" t="s">
        <v>94</v>
      </c>
      <c r="AX1065" t="s">
        <v>330</v>
      </c>
      <c r="AY1065" t="s">
        <v>1387</v>
      </c>
    </row>
    <row r="1066" spans="1:51">
      <c r="A1066">
        <v>59532</v>
      </c>
      <c r="B1066" t="s">
        <v>51</v>
      </c>
      <c r="C1066">
        <v>3232969036</v>
      </c>
      <c r="D1066">
        <v>1</v>
      </c>
      <c r="E1066">
        <v>5</v>
      </c>
      <c r="F1066" t="s">
        <v>59</v>
      </c>
      <c r="G1066">
        <v>4</v>
      </c>
      <c r="H1066" t="s">
        <v>123</v>
      </c>
      <c r="I1066" t="s">
        <v>141</v>
      </c>
      <c r="J1066" t="s">
        <v>60</v>
      </c>
      <c r="K1066" s="1">
        <v>44274</v>
      </c>
      <c r="L1066">
        <v>102.07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11.43</v>
      </c>
      <c r="AR1066">
        <v>0</v>
      </c>
      <c r="AS1066">
        <v>0</v>
      </c>
      <c r="AT1066">
        <v>113.5</v>
      </c>
      <c r="AU1066">
        <v>18.16</v>
      </c>
      <c r="AV1066">
        <v>131.66</v>
      </c>
      <c r="AW1066" t="s">
        <v>104</v>
      </c>
      <c r="AX1066" t="s">
        <v>261</v>
      </c>
      <c r="AY1066" t="s">
        <v>1388</v>
      </c>
    </row>
    <row r="1067" spans="1:51" hidden="1">
      <c r="A1067">
        <v>59532</v>
      </c>
      <c r="B1067" t="s">
        <v>51</v>
      </c>
      <c r="C1067">
        <v>3232971836</v>
      </c>
      <c r="D1067">
        <v>1</v>
      </c>
      <c r="E1067">
        <v>5</v>
      </c>
      <c r="F1067" t="s">
        <v>59</v>
      </c>
      <c r="G1067">
        <v>3</v>
      </c>
      <c r="H1067" t="s">
        <v>64</v>
      </c>
      <c r="I1067" t="s">
        <v>70</v>
      </c>
      <c r="J1067" t="s">
        <v>141</v>
      </c>
      <c r="K1067" s="1">
        <v>44274</v>
      </c>
      <c r="L1067">
        <v>102.07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11.43</v>
      </c>
      <c r="AR1067">
        <v>0</v>
      </c>
      <c r="AS1067">
        <v>0</v>
      </c>
      <c r="AT1067">
        <v>113.5</v>
      </c>
      <c r="AU1067">
        <v>18.16</v>
      </c>
      <c r="AV1067">
        <v>131.66</v>
      </c>
      <c r="AW1067" t="s">
        <v>94</v>
      </c>
      <c r="AX1067" t="s">
        <v>1389</v>
      </c>
      <c r="AY1067" t="s">
        <v>1390</v>
      </c>
    </row>
    <row r="1068" spans="1:51">
      <c r="A1068">
        <v>59532</v>
      </c>
      <c r="B1068" t="s">
        <v>51</v>
      </c>
      <c r="C1068">
        <v>3232973553</v>
      </c>
      <c r="D1068">
        <v>1</v>
      </c>
      <c r="E1068">
        <v>5</v>
      </c>
      <c r="F1068" t="s">
        <v>52</v>
      </c>
      <c r="G1068">
        <v>7</v>
      </c>
      <c r="H1068" t="s">
        <v>123</v>
      </c>
      <c r="I1068" t="s">
        <v>74</v>
      </c>
      <c r="J1068" t="s">
        <v>141</v>
      </c>
      <c r="K1068" s="1">
        <v>44274</v>
      </c>
      <c r="L1068">
        <v>102.07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11.43</v>
      </c>
      <c r="AR1068">
        <v>0</v>
      </c>
      <c r="AS1068">
        <v>0</v>
      </c>
      <c r="AT1068">
        <v>113.5</v>
      </c>
      <c r="AU1068">
        <v>18.16</v>
      </c>
      <c r="AV1068">
        <v>131.66</v>
      </c>
      <c r="AW1068" t="s">
        <v>94</v>
      </c>
      <c r="AX1068" t="s">
        <v>263</v>
      </c>
      <c r="AY1068" t="s">
        <v>1391</v>
      </c>
    </row>
    <row r="1069" spans="1:51" hidden="1">
      <c r="A1069">
        <v>59532</v>
      </c>
      <c r="B1069" t="s">
        <v>51</v>
      </c>
      <c r="C1069">
        <v>3232978114</v>
      </c>
      <c r="D1069">
        <v>1</v>
      </c>
      <c r="E1069">
        <v>7</v>
      </c>
      <c r="F1069" t="s">
        <v>52</v>
      </c>
      <c r="G1069">
        <v>7</v>
      </c>
      <c r="H1069" t="s">
        <v>89</v>
      </c>
      <c r="I1069" t="s">
        <v>141</v>
      </c>
      <c r="J1069" t="s">
        <v>80</v>
      </c>
      <c r="K1069" s="1">
        <v>44272</v>
      </c>
      <c r="L1069">
        <v>102.07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11.43</v>
      </c>
      <c r="AR1069">
        <v>0</v>
      </c>
      <c r="AS1069">
        <v>0</v>
      </c>
      <c r="AT1069">
        <v>113.5</v>
      </c>
      <c r="AU1069">
        <v>18.16</v>
      </c>
      <c r="AV1069">
        <v>131.66</v>
      </c>
      <c r="AW1069" t="s">
        <v>66</v>
      </c>
      <c r="AX1069" t="s">
        <v>1018</v>
      </c>
      <c r="AY1069" t="s">
        <v>1392</v>
      </c>
    </row>
    <row r="1070" spans="1:51" hidden="1">
      <c r="A1070">
        <v>59532</v>
      </c>
      <c r="B1070" t="s">
        <v>51</v>
      </c>
      <c r="C1070">
        <v>3232980741</v>
      </c>
      <c r="D1070">
        <v>1</v>
      </c>
      <c r="E1070">
        <v>5</v>
      </c>
      <c r="F1070" t="s">
        <v>59</v>
      </c>
      <c r="G1070">
        <v>2</v>
      </c>
      <c r="H1070" t="s">
        <v>64</v>
      </c>
      <c r="I1070" t="s">
        <v>70</v>
      </c>
      <c r="J1070" t="s">
        <v>69</v>
      </c>
      <c r="K1070" s="1">
        <v>44279</v>
      </c>
      <c r="L1070">
        <v>102.07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11.43</v>
      </c>
      <c r="AR1070">
        <v>0</v>
      </c>
      <c r="AS1070">
        <v>0</v>
      </c>
      <c r="AT1070">
        <v>113.5</v>
      </c>
      <c r="AU1070">
        <v>18.16</v>
      </c>
      <c r="AV1070">
        <v>131.66</v>
      </c>
      <c r="AW1070" t="s">
        <v>162</v>
      </c>
      <c r="AX1070" t="s">
        <v>1393</v>
      </c>
      <c r="AY1070" t="s">
        <v>1394</v>
      </c>
    </row>
    <row r="1071" spans="1:51" hidden="1">
      <c r="A1071">
        <v>59532</v>
      </c>
      <c r="B1071" t="s">
        <v>51</v>
      </c>
      <c r="C1071">
        <v>3232982491</v>
      </c>
      <c r="D1071">
        <v>1</v>
      </c>
      <c r="E1071">
        <v>16</v>
      </c>
      <c r="F1071" t="s">
        <v>52</v>
      </c>
      <c r="G1071">
        <v>7</v>
      </c>
      <c r="H1071" t="s">
        <v>89</v>
      </c>
      <c r="I1071" t="s">
        <v>70</v>
      </c>
      <c r="J1071" t="s">
        <v>54</v>
      </c>
      <c r="K1071" s="1">
        <v>44273</v>
      </c>
      <c r="L1071">
        <v>257.23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28.8</v>
      </c>
      <c r="AR1071">
        <v>0</v>
      </c>
      <c r="AS1071">
        <v>0</v>
      </c>
      <c r="AT1071">
        <v>286.02999999999997</v>
      </c>
      <c r="AU1071">
        <v>45.764800000000001</v>
      </c>
      <c r="AV1071">
        <v>331.79480000000001</v>
      </c>
      <c r="AW1071" t="s">
        <v>94</v>
      </c>
      <c r="AX1071" t="s">
        <v>1395</v>
      </c>
      <c r="AY1071" t="s">
        <v>1396</v>
      </c>
    </row>
    <row r="1072" spans="1:51" hidden="1">
      <c r="A1072">
        <v>59532</v>
      </c>
      <c r="B1072" t="s">
        <v>51</v>
      </c>
      <c r="C1072">
        <v>3232984624</v>
      </c>
      <c r="D1072">
        <v>1</v>
      </c>
      <c r="E1072">
        <v>11</v>
      </c>
      <c r="F1072" t="s">
        <v>52</v>
      </c>
      <c r="G1072">
        <v>6</v>
      </c>
      <c r="H1072" t="s">
        <v>64</v>
      </c>
      <c r="I1072" t="s">
        <v>100</v>
      </c>
      <c r="J1072" t="s">
        <v>277</v>
      </c>
      <c r="K1072" s="1">
        <v>44273</v>
      </c>
      <c r="L1072">
        <v>171.03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19.149999999999999</v>
      </c>
      <c r="AR1072">
        <v>0</v>
      </c>
      <c r="AS1072">
        <v>0</v>
      </c>
      <c r="AT1072">
        <v>190.18</v>
      </c>
      <c r="AU1072">
        <v>30.428799999999999</v>
      </c>
      <c r="AV1072">
        <v>220.6088</v>
      </c>
      <c r="AW1072" t="s">
        <v>108</v>
      </c>
      <c r="AX1072" t="s">
        <v>868</v>
      </c>
      <c r="AY1072" t="s">
        <v>1397</v>
      </c>
    </row>
    <row r="1073" spans="1:51" hidden="1">
      <c r="A1073">
        <v>59532</v>
      </c>
      <c r="B1073" t="s">
        <v>51</v>
      </c>
      <c r="C1073">
        <v>3232986175</v>
      </c>
      <c r="D1073">
        <v>1</v>
      </c>
      <c r="E1073">
        <v>7</v>
      </c>
      <c r="F1073" t="s">
        <v>59</v>
      </c>
      <c r="G1073">
        <v>4</v>
      </c>
      <c r="H1073" t="s">
        <v>89</v>
      </c>
      <c r="I1073" t="s">
        <v>227</v>
      </c>
      <c r="J1073" t="s">
        <v>173</v>
      </c>
      <c r="K1073" s="1">
        <v>44274</v>
      </c>
      <c r="L1073">
        <v>102.07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11.43</v>
      </c>
      <c r="AR1073">
        <v>0</v>
      </c>
      <c r="AS1073">
        <v>0</v>
      </c>
      <c r="AT1073">
        <v>113.5</v>
      </c>
      <c r="AU1073">
        <v>18.16</v>
      </c>
      <c r="AV1073">
        <v>131.66</v>
      </c>
      <c r="AW1073" t="s">
        <v>94</v>
      </c>
      <c r="AX1073" t="s">
        <v>1398</v>
      </c>
      <c r="AY1073" t="s">
        <v>1399</v>
      </c>
    </row>
    <row r="1074" spans="1:51" hidden="1">
      <c r="A1074">
        <v>59532</v>
      </c>
      <c r="B1074" t="s">
        <v>51</v>
      </c>
      <c r="C1074">
        <v>3233022181</v>
      </c>
      <c r="D1074">
        <v>1</v>
      </c>
      <c r="E1074">
        <v>3</v>
      </c>
      <c r="F1074" t="s">
        <v>59</v>
      </c>
      <c r="G1074">
        <v>2</v>
      </c>
      <c r="H1074" t="s">
        <v>64</v>
      </c>
      <c r="I1074" t="s">
        <v>70</v>
      </c>
      <c r="J1074" t="s">
        <v>173</v>
      </c>
      <c r="K1074" s="1">
        <v>44273</v>
      </c>
      <c r="L1074">
        <v>102.07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11.43</v>
      </c>
      <c r="AR1074">
        <v>0</v>
      </c>
      <c r="AS1074">
        <v>0</v>
      </c>
      <c r="AT1074">
        <v>113.5</v>
      </c>
      <c r="AU1074">
        <v>18.16</v>
      </c>
      <c r="AV1074">
        <v>131.66</v>
      </c>
      <c r="AW1074" t="s">
        <v>66</v>
      </c>
      <c r="AX1074" t="s">
        <v>171</v>
      </c>
      <c r="AY1074" t="s">
        <v>1400</v>
      </c>
    </row>
    <row r="1075" spans="1:51" hidden="1">
      <c r="A1075">
        <v>59532</v>
      </c>
      <c r="B1075" t="s">
        <v>51</v>
      </c>
      <c r="C1075">
        <v>3286216183</v>
      </c>
      <c r="D1075">
        <v>1</v>
      </c>
      <c r="E1075">
        <v>7</v>
      </c>
      <c r="F1075" t="s">
        <v>52</v>
      </c>
      <c r="G1075">
        <v>7</v>
      </c>
      <c r="H1075" t="s">
        <v>64</v>
      </c>
      <c r="I1075" t="s">
        <v>180</v>
      </c>
      <c r="J1075" t="s">
        <v>106</v>
      </c>
      <c r="K1075" s="1">
        <v>44271</v>
      </c>
      <c r="L1075">
        <v>102.07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11.43</v>
      </c>
      <c r="AR1075">
        <v>0</v>
      </c>
      <c r="AS1075">
        <v>0</v>
      </c>
      <c r="AT1075">
        <v>113.5</v>
      </c>
      <c r="AU1075">
        <v>18.16</v>
      </c>
      <c r="AV1075">
        <v>131.66</v>
      </c>
      <c r="AW1075" t="s">
        <v>66</v>
      </c>
      <c r="AX1075" t="s">
        <v>252</v>
      </c>
      <c r="AY1075" t="s">
        <v>1401</v>
      </c>
    </row>
    <row r="1076" spans="1:51" hidden="1">
      <c r="A1076">
        <v>59532</v>
      </c>
      <c r="B1076" t="s">
        <v>51</v>
      </c>
      <c r="C1076">
        <v>3286229461</v>
      </c>
      <c r="D1076">
        <v>1</v>
      </c>
      <c r="E1076">
        <v>7.5</v>
      </c>
      <c r="F1076" t="s">
        <v>52</v>
      </c>
      <c r="G1076">
        <v>5</v>
      </c>
      <c r="H1076" t="s">
        <v>64</v>
      </c>
      <c r="I1076" t="s">
        <v>180</v>
      </c>
      <c r="J1076" t="s">
        <v>61</v>
      </c>
      <c r="K1076" s="1">
        <v>44271</v>
      </c>
      <c r="L1076">
        <v>119.31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13.36</v>
      </c>
      <c r="AR1076">
        <v>0</v>
      </c>
      <c r="AS1076">
        <v>0</v>
      </c>
      <c r="AT1076">
        <v>132.66999999999999</v>
      </c>
      <c r="AU1076">
        <v>21.2272</v>
      </c>
      <c r="AV1076">
        <v>153.8972</v>
      </c>
      <c r="AW1076" t="s">
        <v>94</v>
      </c>
      <c r="AX1076" t="s">
        <v>252</v>
      </c>
      <c r="AY1076" t="s">
        <v>1402</v>
      </c>
    </row>
    <row r="1077" spans="1:51" hidden="1">
      <c r="A1077">
        <v>59532</v>
      </c>
      <c r="B1077" t="s">
        <v>51</v>
      </c>
      <c r="C1077">
        <v>3286273572</v>
      </c>
      <c r="D1077">
        <v>1</v>
      </c>
      <c r="E1077">
        <v>7.5</v>
      </c>
      <c r="F1077" t="s">
        <v>52</v>
      </c>
      <c r="G1077">
        <v>8</v>
      </c>
      <c r="H1077" t="s">
        <v>64</v>
      </c>
      <c r="I1077" t="s">
        <v>180</v>
      </c>
      <c r="J1077" t="s">
        <v>54</v>
      </c>
      <c r="K1077" s="1">
        <v>44271</v>
      </c>
      <c r="L1077">
        <v>119.31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13.36</v>
      </c>
      <c r="AR1077">
        <v>0</v>
      </c>
      <c r="AS1077">
        <v>0</v>
      </c>
      <c r="AT1077">
        <v>132.66999999999999</v>
      </c>
      <c r="AU1077">
        <v>21.2272</v>
      </c>
      <c r="AV1077">
        <v>153.8972</v>
      </c>
      <c r="AW1077" t="s">
        <v>94</v>
      </c>
      <c r="AX1077" t="s">
        <v>252</v>
      </c>
      <c r="AY1077" t="s">
        <v>1403</v>
      </c>
    </row>
    <row r="1078" spans="1:51" hidden="1">
      <c r="A1078">
        <v>59532</v>
      </c>
      <c r="B1078" t="s">
        <v>51</v>
      </c>
      <c r="C1078">
        <v>3286293135</v>
      </c>
      <c r="D1078">
        <v>1</v>
      </c>
      <c r="E1078">
        <v>7</v>
      </c>
      <c r="F1078" t="s">
        <v>52</v>
      </c>
      <c r="G1078">
        <v>8</v>
      </c>
      <c r="H1078" t="s">
        <v>64</v>
      </c>
      <c r="I1078" t="s">
        <v>180</v>
      </c>
      <c r="J1078" t="s">
        <v>54</v>
      </c>
      <c r="K1078" s="1">
        <v>44271</v>
      </c>
      <c r="L1078">
        <v>102.07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11.43</v>
      </c>
      <c r="AR1078">
        <v>0</v>
      </c>
      <c r="AS1078">
        <v>0</v>
      </c>
      <c r="AT1078">
        <v>113.5</v>
      </c>
      <c r="AU1078">
        <v>18.16</v>
      </c>
      <c r="AV1078">
        <v>131.66</v>
      </c>
      <c r="AW1078" t="s">
        <v>94</v>
      </c>
      <c r="AX1078" t="s">
        <v>252</v>
      </c>
      <c r="AY1078" t="s">
        <v>1404</v>
      </c>
    </row>
    <row r="1079" spans="1:51" hidden="1">
      <c r="A1079">
        <v>59532</v>
      </c>
      <c r="B1079" t="s">
        <v>51</v>
      </c>
      <c r="C1079">
        <v>3301873492</v>
      </c>
      <c r="D1079">
        <v>1</v>
      </c>
      <c r="E1079">
        <v>2</v>
      </c>
      <c r="F1079" t="s">
        <v>59</v>
      </c>
      <c r="G1079">
        <v>1</v>
      </c>
      <c r="H1079" t="s">
        <v>64</v>
      </c>
      <c r="I1079" t="s">
        <v>65</v>
      </c>
      <c r="J1079" t="s">
        <v>127</v>
      </c>
      <c r="K1079" s="1">
        <v>44284</v>
      </c>
      <c r="L1079">
        <v>102.07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11.43</v>
      </c>
      <c r="AR1079">
        <v>0</v>
      </c>
      <c r="AS1079">
        <v>0</v>
      </c>
      <c r="AT1079">
        <v>113.5</v>
      </c>
      <c r="AU1079">
        <v>18.16</v>
      </c>
      <c r="AV1079">
        <v>131.66</v>
      </c>
      <c r="AW1079" t="s">
        <v>184</v>
      </c>
      <c r="AX1079" t="s">
        <v>78</v>
      </c>
      <c r="AY1079" t="s">
        <v>1405</v>
      </c>
    </row>
    <row r="1080" spans="1:51" hidden="1">
      <c r="A1080">
        <v>59532</v>
      </c>
      <c r="B1080" t="s">
        <v>51</v>
      </c>
      <c r="C1080">
        <v>3301887072</v>
      </c>
      <c r="D1080">
        <v>1</v>
      </c>
      <c r="E1080">
        <v>5</v>
      </c>
      <c r="F1080" t="s">
        <v>59</v>
      </c>
      <c r="G1080">
        <v>2</v>
      </c>
      <c r="H1080" t="s">
        <v>64</v>
      </c>
      <c r="I1080" t="s">
        <v>141</v>
      </c>
      <c r="J1080" t="s">
        <v>204</v>
      </c>
      <c r="K1080" s="1">
        <v>44284</v>
      </c>
      <c r="L1080">
        <v>102.07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11.43</v>
      </c>
      <c r="AR1080">
        <v>0</v>
      </c>
      <c r="AS1080">
        <v>0</v>
      </c>
      <c r="AT1080">
        <v>113.5</v>
      </c>
      <c r="AU1080">
        <v>18.16</v>
      </c>
      <c r="AV1080">
        <v>131.66</v>
      </c>
      <c r="AW1080" t="s">
        <v>293</v>
      </c>
      <c r="AX1080" t="s">
        <v>440</v>
      </c>
      <c r="AY1080" t="s">
        <v>1406</v>
      </c>
    </row>
    <row r="1081" spans="1:51" hidden="1">
      <c r="A1081">
        <v>59532</v>
      </c>
      <c r="B1081" t="s">
        <v>51</v>
      </c>
      <c r="C1081">
        <v>3301916811</v>
      </c>
      <c r="D1081">
        <v>1</v>
      </c>
      <c r="E1081">
        <v>3</v>
      </c>
      <c r="F1081" t="s">
        <v>59</v>
      </c>
      <c r="G1081">
        <v>2</v>
      </c>
      <c r="H1081" t="s">
        <v>64</v>
      </c>
      <c r="I1081" t="s">
        <v>176</v>
      </c>
      <c r="J1081" t="s">
        <v>70</v>
      </c>
      <c r="K1081" s="1">
        <v>44284</v>
      </c>
      <c r="L1081">
        <v>102.07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11.43</v>
      </c>
      <c r="AR1081">
        <v>0</v>
      </c>
      <c r="AS1081">
        <v>0</v>
      </c>
      <c r="AT1081">
        <v>113.5</v>
      </c>
      <c r="AU1081">
        <v>18.16</v>
      </c>
      <c r="AV1081">
        <v>131.66</v>
      </c>
      <c r="AW1081" t="s">
        <v>293</v>
      </c>
      <c r="AX1081" t="s">
        <v>177</v>
      </c>
      <c r="AY1081" t="s">
        <v>1407</v>
      </c>
    </row>
    <row r="1082" spans="1:51" hidden="1">
      <c r="A1082">
        <v>59532</v>
      </c>
      <c r="B1082" t="s">
        <v>51</v>
      </c>
      <c r="C1082">
        <v>3506486675</v>
      </c>
      <c r="D1082">
        <v>1</v>
      </c>
      <c r="E1082">
        <v>7</v>
      </c>
      <c r="F1082" t="s">
        <v>59</v>
      </c>
      <c r="G1082">
        <v>1</v>
      </c>
      <c r="H1082" t="s">
        <v>64</v>
      </c>
      <c r="I1082" t="s">
        <v>168</v>
      </c>
      <c r="J1082" t="s">
        <v>70</v>
      </c>
      <c r="K1082" s="1">
        <v>44280</v>
      </c>
      <c r="L1082">
        <v>102.07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11.43</v>
      </c>
      <c r="AR1082">
        <v>0</v>
      </c>
      <c r="AS1082">
        <v>0</v>
      </c>
      <c r="AT1082">
        <v>113.5</v>
      </c>
      <c r="AU1082">
        <v>18.16</v>
      </c>
      <c r="AV1082">
        <v>131.66</v>
      </c>
      <c r="AW1082" t="s">
        <v>274</v>
      </c>
      <c r="AX1082" t="s">
        <v>169</v>
      </c>
      <c r="AY1082" t="s">
        <v>1408</v>
      </c>
    </row>
    <row r="1083" spans="1:51" hidden="1">
      <c r="A1083">
        <v>59532</v>
      </c>
      <c r="B1083" t="s">
        <v>51</v>
      </c>
      <c r="C1083">
        <v>3506489560</v>
      </c>
      <c r="D1083">
        <v>1</v>
      </c>
      <c r="E1083">
        <v>8</v>
      </c>
      <c r="F1083" t="s">
        <v>59</v>
      </c>
      <c r="G1083">
        <v>3</v>
      </c>
      <c r="H1083" t="s">
        <v>89</v>
      </c>
      <c r="I1083" t="s">
        <v>100</v>
      </c>
      <c r="J1083" t="s">
        <v>70</v>
      </c>
      <c r="K1083" s="1">
        <v>44280</v>
      </c>
      <c r="L1083">
        <v>119.31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13.36</v>
      </c>
      <c r="AR1083">
        <v>0</v>
      </c>
      <c r="AS1083">
        <v>0</v>
      </c>
      <c r="AT1083">
        <v>132.66999999999999</v>
      </c>
      <c r="AU1083">
        <v>21.2272</v>
      </c>
      <c r="AV1083">
        <v>153.8972</v>
      </c>
      <c r="AW1083" t="s">
        <v>274</v>
      </c>
      <c r="AX1083" t="s">
        <v>622</v>
      </c>
      <c r="AY1083" t="s">
        <v>154</v>
      </c>
    </row>
    <row r="1084" spans="1:51" hidden="1">
      <c r="A1084">
        <v>59532</v>
      </c>
      <c r="B1084" t="s">
        <v>51</v>
      </c>
      <c r="C1084">
        <v>3506491181</v>
      </c>
      <c r="D1084">
        <v>1</v>
      </c>
      <c r="E1084">
        <v>6</v>
      </c>
      <c r="F1084" t="s">
        <v>52</v>
      </c>
      <c r="G1084">
        <v>8</v>
      </c>
      <c r="H1084" t="s">
        <v>89</v>
      </c>
      <c r="I1084" t="s">
        <v>85</v>
      </c>
      <c r="J1084" t="s">
        <v>152</v>
      </c>
      <c r="K1084" s="1">
        <v>44280</v>
      </c>
      <c r="L1084">
        <v>102.07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128.37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25.8</v>
      </c>
      <c r="AR1084">
        <v>0</v>
      </c>
      <c r="AS1084">
        <v>0</v>
      </c>
      <c r="AT1084">
        <v>256.24</v>
      </c>
      <c r="AU1084">
        <v>40.998399999999997</v>
      </c>
      <c r="AV1084">
        <v>297.23840000000001</v>
      </c>
      <c r="AW1084" t="s">
        <v>257</v>
      </c>
      <c r="AX1084" t="s">
        <v>148</v>
      </c>
      <c r="AY1084" t="s">
        <v>1409</v>
      </c>
    </row>
    <row r="1085" spans="1:51" hidden="1">
      <c r="A1085">
        <v>59532</v>
      </c>
      <c r="B1085" t="s">
        <v>51</v>
      </c>
      <c r="C1085">
        <v>3506492706</v>
      </c>
      <c r="D1085">
        <v>1</v>
      </c>
      <c r="E1085">
        <v>7</v>
      </c>
      <c r="F1085" t="s">
        <v>59</v>
      </c>
      <c r="G1085">
        <v>2</v>
      </c>
      <c r="H1085" t="s">
        <v>64</v>
      </c>
      <c r="I1085" t="s">
        <v>70</v>
      </c>
      <c r="J1085" t="s">
        <v>61</v>
      </c>
      <c r="K1085" s="1">
        <v>44281</v>
      </c>
      <c r="L1085">
        <v>102.07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11.43</v>
      </c>
      <c r="AR1085">
        <v>0</v>
      </c>
      <c r="AS1085">
        <v>0</v>
      </c>
      <c r="AT1085">
        <v>113.5</v>
      </c>
      <c r="AU1085">
        <v>18.16</v>
      </c>
      <c r="AV1085">
        <v>131.66</v>
      </c>
      <c r="AW1085" t="s">
        <v>257</v>
      </c>
      <c r="AX1085" t="s">
        <v>982</v>
      </c>
      <c r="AY1085" t="s">
        <v>1410</v>
      </c>
    </row>
    <row r="1086" spans="1:51" hidden="1">
      <c r="A1086">
        <v>59532</v>
      </c>
      <c r="B1086" t="s">
        <v>51</v>
      </c>
      <c r="C1086">
        <v>3506492721</v>
      </c>
      <c r="D1086">
        <v>1</v>
      </c>
      <c r="E1086">
        <v>5</v>
      </c>
      <c r="F1086" t="s">
        <v>59</v>
      </c>
      <c r="G1086">
        <v>3</v>
      </c>
      <c r="H1086" t="s">
        <v>64</v>
      </c>
      <c r="I1086" t="s">
        <v>168</v>
      </c>
      <c r="J1086" t="s">
        <v>107</v>
      </c>
      <c r="K1086" s="1">
        <v>44280</v>
      </c>
      <c r="L1086">
        <v>102.07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11.43</v>
      </c>
      <c r="AR1086">
        <v>0</v>
      </c>
      <c r="AS1086">
        <v>0</v>
      </c>
      <c r="AT1086">
        <v>113.5</v>
      </c>
      <c r="AU1086">
        <v>18.16</v>
      </c>
      <c r="AV1086">
        <v>131.66</v>
      </c>
      <c r="AW1086" t="s">
        <v>257</v>
      </c>
      <c r="AX1086" t="s">
        <v>169</v>
      </c>
      <c r="AY1086" t="s">
        <v>1411</v>
      </c>
    </row>
    <row r="1087" spans="1:51" hidden="1">
      <c r="A1087">
        <v>59532</v>
      </c>
      <c r="B1087" t="s">
        <v>51</v>
      </c>
      <c r="C1087">
        <v>3506495860</v>
      </c>
      <c r="D1087">
        <v>1</v>
      </c>
      <c r="E1087">
        <v>7</v>
      </c>
      <c r="F1087" t="s">
        <v>59</v>
      </c>
      <c r="G1087">
        <v>2</v>
      </c>
      <c r="H1087" t="s">
        <v>64</v>
      </c>
      <c r="I1087" t="s">
        <v>70</v>
      </c>
      <c r="J1087" t="s">
        <v>193</v>
      </c>
      <c r="K1087" s="1">
        <v>44280</v>
      </c>
      <c r="L1087">
        <v>102.07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11.43</v>
      </c>
      <c r="AR1087">
        <v>0</v>
      </c>
      <c r="AS1087">
        <v>0</v>
      </c>
      <c r="AT1087">
        <v>113.5</v>
      </c>
      <c r="AU1087">
        <v>18.16</v>
      </c>
      <c r="AV1087">
        <v>131.66</v>
      </c>
      <c r="AW1087" t="s">
        <v>274</v>
      </c>
      <c r="AX1087" t="s">
        <v>954</v>
      </c>
      <c r="AY1087" t="s">
        <v>1412</v>
      </c>
    </row>
    <row r="1088" spans="1:51" hidden="1">
      <c r="A1088">
        <v>59532</v>
      </c>
      <c r="B1088" t="s">
        <v>51</v>
      </c>
      <c r="C1088">
        <v>3506498483</v>
      </c>
      <c r="D1088">
        <v>1</v>
      </c>
      <c r="E1088">
        <v>5</v>
      </c>
      <c r="F1088" t="s">
        <v>59</v>
      </c>
      <c r="G1088">
        <v>2</v>
      </c>
      <c r="H1088" t="s">
        <v>64</v>
      </c>
      <c r="I1088" t="s">
        <v>61</v>
      </c>
      <c r="J1088" t="s">
        <v>127</v>
      </c>
      <c r="K1088" s="1">
        <v>44280</v>
      </c>
      <c r="L1088">
        <v>102.07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11.43</v>
      </c>
      <c r="AR1088">
        <v>0</v>
      </c>
      <c r="AS1088">
        <v>0</v>
      </c>
      <c r="AT1088">
        <v>113.5</v>
      </c>
      <c r="AU1088">
        <v>18.16</v>
      </c>
      <c r="AV1088">
        <v>131.66</v>
      </c>
      <c r="AW1088" t="s">
        <v>274</v>
      </c>
      <c r="AX1088" t="s">
        <v>797</v>
      </c>
      <c r="AY1088" t="s">
        <v>1413</v>
      </c>
    </row>
    <row r="1089" spans="1:51" hidden="1">
      <c r="A1089">
        <v>59532</v>
      </c>
      <c r="B1089" t="s">
        <v>51</v>
      </c>
      <c r="C1089">
        <v>3506499566</v>
      </c>
      <c r="D1089">
        <v>1</v>
      </c>
      <c r="E1089">
        <v>15</v>
      </c>
      <c r="F1089" t="s">
        <v>52</v>
      </c>
      <c r="G1089">
        <v>7</v>
      </c>
      <c r="H1089" t="s">
        <v>89</v>
      </c>
      <c r="I1089" t="s">
        <v>324</v>
      </c>
      <c r="J1089" t="s">
        <v>106</v>
      </c>
      <c r="K1089" s="1">
        <v>44280</v>
      </c>
      <c r="L1089">
        <v>239.99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26.87</v>
      </c>
      <c r="AR1089">
        <v>0</v>
      </c>
      <c r="AS1089">
        <v>0</v>
      </c>
      <c r="AT1089">
        <v>266.86</v>
      </c>
      <c r="AU1089">
        <v>42.697600000000001</v>
      </c>
      <c r="AV1089">
        <v>309.55759999999998</v>
      </c>
      <c r="AW1089" t="s">
        <v>274</v>
      </c>
      <c r="AX1089" t="s">
        <v>1414</v>
      </c>
      <c r="AY1089" t="s">
        <v>1415</v>
      </c>
    </row>
    <row r="1090" spans="1:51" hidden="1">
      <c r="A1090">
        <v>59532</v>
      </c>
      <c r="B1090" t="s">
        <v>51</v>
      </c>
      <c r="C1090">
        <v>3506500966</v>
      </c>
      <c r="D1090">
        <v>1</v>
      </c>
      <c r="E1090">
        <v>5</v>
      </c>
      <c r="F1090" t="s">
        <v>59</v>
      </c>
      <c r="G1090">
        <v>4</v>
      </c>
      <c r="H1090" t="s">
        <v>64</v>
      </c>
      <c r="I1090" t="s">
        <v>70</v>
      </c>
      <c r="J1090" t="s">
        <v>73</v>
      </c>
      <c r="K1090" s="1">
        <v>44280</v>
      </c>
      <c r="L1090">
        <v>102.07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11.43</v>
      </c>
      <c r="AR1090">
        <v>0</v>
      </c>
      <c r="AS1090">
        <v>0</v>
      </c>
      <c r="AT1090">
        <v>113.5</v>
      </c>
      <c r="AU1090">
        <v>18.16</v>
      </c>
      <c r="AV1090">
        <v>131.66</v>
      </c>
      <c r="AW1090" t="s">
        <v>307</v>
      </c>
      <c r="AX1090" t="s">
        <v>219</v>
      </c>
      <c r="AY1090" t="s">
        <v>1416</v>
      </c>
    </row>
    <row r="1091" spans="1:51" hidden="1">
      <c r="A1091">
        <v>59532</v>
      </c>
      <c r="B1091" t="s">
        <v>51</v>
      </c>
      <c r="C1091">
        <v>3506502355</v>
      </c>
      <c r="D1091">
        <v>1</v>
      </c>
      <c r="E1091">
        <v>15</v>
      </c>
      <c r="F1091" t="s">
        <v>59</v>
      </c>
      <c r="G1091">
        <v>4</v>
      </c>
      <c r="H1091" t="s">
        <v>64</v>
      </c>
      <c r="I1091" t="s">
        <v>70</v>
      </c>
      <c r="J1091" t="s">
        <v>73</v>
      </c>
      <c r="K1091" s="1">
        <v>44280</v>
      </c>
      <c r="L1091">
        <v>239.99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26.87</v>
      </c>
      <c r="AR1091">
        <v>0</v>
      </c>
      <c r="AS1091">
        <v>0</v>
      </c>
      <c r="AT1091">
        <v>266.86</v>
      </c>
      <c r="AU1091">
        <v>42.697600000000001</v>
      </c>
      <c r="AV1091">
        <v>309.55759999999998</v>
      </c>
      <c r="AW1091" t="s">
        <v>274</v>
      </c>
      <c r="AX1091" t="s">
        <v>219</v>
      </c>
      <c r="AY1091" t="s">
        <v>1017</v>
      </c>
    </row>
    <row r="1092" spans="1:51" hidden="1">
      <c r="A1092">
        <v>59532</v>
      </c>
      <c r="B1092" t="s">
        <v>51</v>
      </c>
      <c r="C1092">
        <v>3506502650</v>
      </c>
      <c r="D1092">
        <v>1</v>
      </c>
      <c r="E1092">
        <v>7</v>
      </c>
      <c r="F1092" t="s">
        <v>59</v>
      </c>
      <c r="G1092">
        <v>2</v>
      </c>
      <c r="H1092" t="s">
        <v>64</v>
      </c>
      <c r="I1092" t="s">
        <v>141</v>
      </c>
      <c r="J1092" t="s">
        <v>103</v>
      </c>
      <c r="K1092" s="1">
        <v>44280</v>
      </c>
      <c r="L1092">
        <v>102.07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11.43</v>
      </c>
      <c r="AR1092">
        <v>0</v>
      </c>
      <c r="AS1092">
        <v>0</v>
      </c>
      <c r="AT1092">
        <v>113.5</v>
      </c>
      <c r="AU1092">
        <v>18.16</v>
      </c>
      <c r="AV1092">
        <v>131.66</v>
      </c>
      <c r="AW1092" t="s">
        <v>274</v>
      </c>
      <c r="AX1092" t="s">
        <v>1417</v>
      </c>
      <c r="AY1092" t="s">
        <v>1418</v>
      </c>
    </row>
    <row r="1093" spans="1:51">
      <c r="A1093">
        <v>59532</v>
      </c>
      <c r="B1093" t="s">
        <v>51</v>
      </c>
      <c r="C1093">
        <v>3506503221</v>
      </c>
      <c r="D1093">
        <v>1</v>
      </c>
      <c r="E1093">
        <v>5</v>
      </c>
      <c r="F1093" t="s">
        <v>59</v>
      </c>
      <c r="G1093">
        <v>1</v>
      </c>
      <c r="H1093" t="s">
        <v>123</v>
      </c>
      <c r="I1093" t="s">
        <v>131</v>
      </c>
      <c r="J1093" t="s">
        <v>100</v>
      </c>
      <c r="K1093" s="1">
        <v>44280</v>
      </c>
      <c r="L1093">
        <v>102.07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11.43</v>
      </c>
      <c r="AR1093">
        <v>0</v>
      </c>
      <c r="AS1093">
        <v>0</v>
      </c>
      <c r="AT1093">
        <v>113.5</v>
      </c>
      <c r="AU1093">
        <v>18.16</v>
      </c>
      <c r="AV1093">
        <v>131.66</v>
      </c>
      <c r="AW1093" t="s">
        <v>274</v>
      </c>
      <c r="AX1093" t="s">
        <v>1419</v>
      </c>
      <c r="AY1093" t="s">
        <v>867</v>
      </c>
    </row>
    <row r="1094" spans="1:51" hidden="1">
      <c r="A1094">
        <v>59532</v>
      </c>
      <c r="B1094" t="s">
        <v>51</v>
      </c>
      <c r="C1094">
        <v>3506503405</v>
      </c>
      <c r="D1094">
        <v>1</v>
      </c>
      <c r="E1094">
        <v>15</v>
      </c>
      <c r="F1094" t="s">
        <v>52</v>
      </c>
      <c r="G1094">
        <v>7</v>
      </c>
      <c r="H1094" t="s">
        <v>89</v>
      </c>
      <c r="I1094" t="s">
        <v>324</v>
      </c>
      <c r="J1094" t="s">
        <v>106</v>
      </c>
      <c r="K1094" s="1">
        <v>44280</v>
      </c>
      <c r="L1094">
        <v>239.99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26.87</v>
      </c>
      <c r="AR1094">
        <v>0</v>
      </c>
      <c r="AS1094">
        <v>0</v>
      </c>
      <c r="AT1094">
        <v>266.86</v>
      </c>
      <c r="AU1094">
        <v>42.697600000000001</v>
      </c>
      <c r="AV1094">
        <v>309.55759999999998</v>
      </c>
      <c r="AW1094" t="s">
        <v>274</v>
      </c>
      <c r="AX1094" t="s">
        <v>1414</v>
      </c>
      <c r="AY1094" t="s">
        <v>1415</v>
      </c>
    </row>
    <row r="1095" spans="1:51" hidden="1">
      <c r="A1095">
        <v>59532</v>
      </c>
      <c r="B1095" t="s">
        <v>51</v>
      </c>
      <c r="C1095">
        <v>3506503991</v>
      </c>
      <c r="D1095">
        <v>1</v>
      </c>
      <c r="E1095">
        <v>2</v>
      </c>
      <c r="F1095" t="s">
        <v>59</v>
      </c>
      <c r="G1095">
        <v>2</v>
      </c>
      <c r="H1095" t="s">
        <v>64</v>
      </c>
      <c r="I1095" t="s">
        <v>61</v>
      </c>
      <c r="J1095" t="s">
        <v>70</v>
      </c>
      <c r="K1095" s="1">
        <v>44281</v>
      </c>
      <c r="L1095">
        <v>102.07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11.43</v>
      </c>
      <c r="AR1095">
        <v>0</v>
      </c>
      <c r="AS1095">
        <v>0</v>
      </c>
      <c r="AT1095">
        <v>113.5</v>
      </c>
      <c r="AU1095">
        <v>18.16</v>
      </c>
      <c r="AV1095">
        <v>131.66</v>
      </c>
      <c r="AW1095" t="s">
        <v>257</v>
      </c>
      <c r="AX1095" t="s">
        <v>179</v>
      </c>
      <c r="AY1095" t="s">
        <v>146</v>
      </c>
    </row>
    <row r="1096" spans="1:51">
      <c r="A1096">
        <v>59532</v>
      </c>
      <c r="B1096" t="s">
        <v>51</v>
      </c>
      <c r="C1096">
        <v>3506506054</v>
      </c>
      <c r="D1096">
        <v>1</v>
      </c>
      <c r="E1096">
        <v>5</v>
      </c>
      <c r="F1096" t="s">
        <v>59</v>
      </c>
      <c r="G1096">
        <v>3</v>
      </c>
      <c r="H1096" t="s">
        <v>123</v>
      </c>
      <c r="I1096" t="s">
        <v>70</v>
      </c>
      <c r="J1096" t="s">
        <v>147</v>
      </c>
      <c r="K1096" s="1">
        <v>44281</v>
      </c>
      <c r="L1096">
        <v>102.07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11.43</v>
      </c>
      <c r="AR1096">
        <v>0</v>
      </c>
      <c r="AS1096">
        <v>0</v>
      </c>
      <c r="AT1096">
        <v>113.5</v>
      </c>
      <c r="AU1096">
        <v>18.16</v>
      </c>
      <c r="AV1096">
        <v>131.66</v>
      </c>
      <c r="AW1096" t="s">
        <v>257</v>
      </c>
      <c r="AX1096" t="s">
        <v>1028</v>
      </c>
      <c r="AY1096" t="s">
        <v>1420</v>
      </c>
    </row>
    <row r="1097" spans="1:51" hidden="1">
      <c r="A1097">
        <v>59532</v>
      </c>
      <c r="B1097" t="s">
        <v>51</v>
      </c>
      <c r="C1097">
        <v>3506506953</v>
      </c>
      <c r="D1097">
        <v>1</v>
      </c>
      <c r="E1097">
        <v>20</v>
      </c>
      <c r="F1097" t="s">
        <v>52</v>
      </c>
      <c r="G1097">
        <v>7</v>
      </c>
      <c r="H1097" t="s">
        <v>137</v>
      </c>
      <c r="I1097" t="s">
        <v>131</v>
      </c>
      <c r="J1097" t="s">
        <v>85</v>
      </c>
      <c r="K1097" s="1">
        <v>44280</v>
      </c>
      <c r="L1097">
        <v>326.19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36.53</v>
      </c>
      <c r="AR1097">
        <v>0</v>
      </c>
      <c r="AS1097">
        <v>0</v>
      </c>
      <c r="AT1097">
        <v>362.72</v>
      </c>
      <c r="AU1097">
        <v>58.035200000000003</v>
      </c>
      <c r="AV1097">
        <v>420.7552</v>
      </c>
      <c r="AW1097" t="s">
        <v>274</v>
      </c>
      <c r="AX1097" t="s">
        <v>1223</v>
      </c>
      <c r="AY1097" t="s">
        <v>1224</v>
      </c>
    </row>
    <row r="1098" spans="1:51" hidden="1">
      <c r="A1098">
        <v>59532</v>
      </c>
      <c r="B1098" t="s">
        <v>51</v>
      </c>
      <c r="C1098">
        <v>3506507266</v>
      </c>
      <c r="D1098">
        <v>1</v>
      </c>
      <c r="E1098">
        <v>10</v>
      </c>
      <c r="F1098" t="s">
        <v>59</v>
      </c>
      <c r="G1098">
        <v>2</v>
      </c>
      <c r="H1098" t="s">
        <v>137</v>
      </c>
      <c r="I1098" t="s">
        <v>180</v>
      </c>
      <c r="J1098" t="s">
        <v>150</v>
      </c>
      <c r="K1098" s="1">
        <v>44280</v>
      </c>
      <c r="L1098">
        <v>153.79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17.22</v>
      </c>
      <c r="AR1098">
        <v>0</v>
      </c>
      <c r="AS1098">
        <v>0</v>
      </c>
      <c r="AT1098">
        <v>171.01</v>
      </c>
      <c r="AU1098">
        <v>27.361599999999999</v>
      </c>
      <c r="AV1098">
        <v>198.3716</v>
      </c>
      <c r="AW1098" t="s">
        <v>274</v>
      </c>
      <c r="AX1098" t="s">
        <v>233</v>
      </c>
      <c r="AY1098" t="s">
        <v>1421</v>
      </c>
    </row>
    <row r="1099" spans="1:51" hidden="1">
      <c r="A1099">
        <v>59532</v>
      </c>
      <c r="B1099" t="s">
        <v>51</v>
      </c>
      <c r="C1099">
        <v>3506507863</v>
      </c>
      <c r="D1099">
        <v>1</v>
      </c>
      <c r="E1099">
        <v>11</v>
      </c>
      <c r="F1099" t="s">
        <v>52</v>
      </c>
      <c r="G1099">
        <v>7</v>
      </c>
      <c r="H1099" t="s">
        <v>89</v>
      </c>
      <c r="I1099" t="s">
        <v>277</v>
      </c>
      <c r="J1099" t="s">
        <v>117</v>
      </c>
      <c r="K1099" s="1">
        <v>44280</v>
      </c>
      <c r="L1099">
        <v>171.03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19.149999999999999</v>
      </c>
      <c r="AR1099">
        <v>0</v>
      </c>
      <c r="AS1099">
        <v>0</v>
      </c>
      <c r="AT1099">
        <v>190.18</v>
      </c>
      <c r="AU1099">
        <v>30.428799999999999</v>
      </c>
      <c r="AV1099">
        <v>220.6088</v>
      </c>
      <c r="AW1099" t="s">
        <v>274</v>
      </c>
      <c r="AX1099" t="s">
        <v>1422</v>
      </c>
      <c r="AY1099" t="s">
        <v>1423</v>
      </c>
    </row>
    <row r="1100" spans="1:51" hidden="1">
      <c r="A1100">
        <v>59532</v>
      </c>
      <c r="B1100" t="s">
        <v>51</v>
      </c>
      <c r="C1100">
        <v>3506508261</v>
      </c>
      <c r="D1100">
        <v>1</v>
      </c>
      <c r="E1100">
        <v>15</v>
      </c>
      <c r="F1100" t="s">
        <v>52</v>
      </c>
      <c r="G1100">
        <v>8</v>
      </c>
      <c r="H1100" t="s">
        <v>137</v>
      </c>
      <c r="I1100" t="s">
        <v>85</v>
      </c>
      <c r="J1100" t="s">
        <v>106</v>
      </c>
      <c r="K1100" s="1">
        <v>44280</v>
      </c>
      <c r="L1100">
        <v>239.99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26.87</v>
      </c>
      <c r="AR1100">
        <v>0</v>
      </c>
      <c r="AS1100">
        <v>0</v>
      </c>
      <c r="AT1100">
        <v>266.86</v>
      </c>
      <c r="AU1100">
        <v>42.697600000000001</v>
      </c>
      <c r="AV1100">
        <v>309.55759999999998</v>
      </c>
      <c r="AW1100" t="s">
        <v>257</v>
      </c>
      <c r="AX1100" t="s">
        <v>148</v>
      </c>
      <c r="AY1100" t="s">
        <v>892</v>
      </c>
    </row>
    <row r="1101" spans="1:51" hidden="1">
      <c r="A1101">
        <v>59532</v>
      </c>
      <c r="B1101" t="s">
        <v>51</v>
      </c>
      <c r="C1101">
        <v>3506509322</v>
      </c>
      <c r="D1101">
        <v>1</v>
      </c>
      <c r="E1101">
        <v>7</v>
      </c>
      <c r="F1101" t="s">
        <v>59</v>
      </c>
      <c r="G1101">
        <v>3</v>
      </c>
      <c r="H1101" t="s">
        <v>64</v>
      </c>
      <c r="I1101" t="s">
        <v>70</v>
      </c>
      <c r="J1101" t="s">
        <v>141</v>
      </c>
      <c r="K1101" s="1">
        <v>44280</v>
      </c>
      <c r="L1101">
        <v>102.07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11.43</v>
      </c>
      <c r="AR1101">
        <v>0</v>
      </c>
      <c r="AS1101">
        <v>0</v>
      </c>
      <c r="AT1101">
        <v>113.5</v>
      </c>
      <c r="AU1101">
        <v>18.16</v>
      </c>
      <c r="AV1101">
        <v>131.66</v>
      </c>
      <c r="AW1101" t="s">
        <v>274</v>
      </c>
      <c r="AX1101" t="s">
        <v>850</v>
      </c>
      <c r="AY1101" t="s">
        <v>1424</v>
      </c>
    </row>
    <row r="1102" spans="1:51">
      <c r="A1102">
        <v>59532</v>
      </c>
      <c r="B1102" t="s">
        <v>51</v>
      </c>
      <c r="C1102">
        <v>3506510545</v>
      </c>
      <c r="D1102">
        <v>1</v>
      </c>
      <c r="E1102">
        <v>12</v>
      </c>
      <c r="F1102" t="s">
        <v>59</v>
      </c>
      <c r="G1102">
        <v>1</v>
      </c>
      <c r="H1102" t="s">
        <v>123</v>
      </c>
      <c r="I1102" t="s">
        <v>77</v>
      </c>
      <c r="J1102" t="s">
        <v>134</v>
      </c>
      <c r="K1102" s="1">
        <v>44280</v>
      </c>
      <c r="L1102">
        <v>188.27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21.08</v>
      </c>
      <c r="AR1102">
        <v>0</v>
      </c>
      <c r="AS1102">
        <v>0</v>
      </c>
      <c r="AT1102">
        <v>209.35</v>
      </c>
      <c r="AU1102">
        <v>33.496000000000002</v>
      </c>
      <c r="AV1102">
        <v>242.846</v>
      </c>
      <c r="AW1102" t="s">
        <v>274</v>
      </c>
      <c r="AX1102" t="s">
        <v>1095</v>
      </c>
      <c r="AY1102" t="s">
        <v>151</v>
      </c>
    </row>
    <row r="1103" spans="1:51" hidden="1">
      <c r="A1103">
        <v>59532</v>
      </c>
      <c r="B1103" t="s">
        <v>51</v>
      </c>
      <c r="C1103">
        <v>3506511632</v>
      </c>
      <c r="D1103">
        <v>1</v>
      </c>
      <c r="E1103">
        <v>2</v>
      </c>
      <c r="F1103" t="s">
        <v>59</v>
      </c>
      <c r="G1103">
        <v>3</v>
      </c>
      <c r="H1103" t="s">
        <v>64</v>
      </c>
      <c r="I1103" t="s">
        <v>70</v>
      </c>
      <c r="J1103" t="s">
        <v>131</v>
      </c>
      <c r="K1103" s="1">
        <v>44280</v>
      </c>
      <c r="L1103">
        <v>102.07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11.43</v>
      </c>
      <c r="AR1103">
        <v>0</v>
      </c>
      <c r="AS1103">
        <v>0</v>
      </c>
      <c r="AT1103">
        <v>113.5</v>
      </c>
      <c r="AU1103">
        <v>18.16</v>
      </c>
      <c r="AV1103">
        <v>131.66</v>
      </c>
      <c r="AW1103" t="s">
        <v>293</v>
      </c>
      <c r="AX1103" t="s">
        <v>1425</v>
      </c>
      <c r="AY1103" t="s">
        <v>1426</v>
      </c>
    </row>
    <row r="1104" spans="1:51" hidden="1">
      <c r="A1104">
        <v>59532</v>
      </c>
      <c r="B1104" t="s">
        <v>51</v>
      </c>
      <c r="C1104">
        <v>3506514266</v>
      </c>
      <c r="D1104">
        <v>1</v>
      </c>
      <c r="E1104">
        <v>2</v>
      </c>
      <c r="F1104" t="s">
        <v>59</v>
      </c>
      <c r="G1104">
        <v>3</v>
      </c>
      <c r="H1104" t="s">
        <v>64</v>
      </c>
      <c r="I1104" t="s">
        <v>100</v>
      </c>
      <c r="J1104" t="s">
        <v>70</v>
      </c>
      <c r="K1104" s="1">
        <v>44280</v>
      </c>
      <c r="L1104">
        <v>102.07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11.43</v>
      </c>
      <c r="AR1104">
        <v>0</v>
      </c>
      <c r="AS1104">
        <v>0</v>
      </c>
      <c r="AT1104">
        <v>113.5</v>
      </c>
      <c r="AU1104">
        <v>18.16</v>
      </c>
      <c r="AV1104">
        <v>131.66</v>
      </c>
      <c r="AW1104" t="s">
        <v>274</v>
      </c>
      <c r="AX1104" t="s">
        <v>1427</v>
      </c>
      <c r="AY1104" t="s">
        <v>1428</v>
      </c>
    </row>
    <row r="1105" spans="1:51" hidden="1">
      <c r="A1105">
        <v>59532</v>
      </c>
      <c r="B1105" t="s">
        <v>51</v>
      </c>
      <c r="C1105">
        <v>3506514561</v>
      </c>
      <c r="D1105">
        <v>1</v>
      </c>
      <c r="E1105">
        <v>2</v>
      </c>
      <c r="F1105" t="s">
        <v>59</v>
      </c>
      <c r="G1105">
        <v>3</v>
      </c>
      <c r="H1105" t="s">
        <v>64</v>
      </c>
      <c r="I1105" t="s">
        <v>98</v>
      </c>
      <c r="J1105" t="s">
        <v>73</v>
      </c>
      <c r="K1105" s="1">
        <v>44282</v>
      </c>
      <c r="L1105">
        <v>102.07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11.43</v>
      </c>
      <c r="AR1105">
        <v>0</v>
      </c>
      <c r="AS1105">
        <v>0</v>
      </c>
      <c r="AT1105">
        <v>113.5</v>
      </c>
      <c r="AU1105">
        <v>18.16</v>
      </c>
      <c r="AV1105">
        <v>131.66</v>
      </c>
      <c r="AW1105" t="s">
        <v>257</v>
      </c>
      <c r="AX1105" t="s">
        <v>1239</v>
      </c>
      <c r="AY1105" t="s">
        <v>352</v>
      </c>
    </row>
    <row r="1106" spans="1:51" hidden="1">
      <c r="A1106">
        <v>59532</v>
      </c>
      <c r="B1106" t="s">
        <v>51</v>
      </c>
      <c r="C1106">
        <v>3506514690</v>
      </c>
      <c r="D1106">
        <v>1</v>
      </c>
      <c r="E1106">
        <v>7</v>
      </c>
      <c r="F1106" t="s">
        <v>52</v>
      </c>
      <c r="G1106">
        <v>7</v>
      </c>
      <c r="H1106" t="s">
        <v>89</v>
      </c>
      <c r="I1106" t="s">
        <v>242</v>
      </c>
      <c r="J1106" t="s">
        <v>152</v>
      </c>
      <c r="K1106" s="1">
        <v>44280</v>
      </c>
      <c r="L1106">
        <v>102.07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11.43</v>
      </c>
      <c r="AR1106">
        <v>0</v>
      </c>
      <c r="AS1106">
        <v>0</v>
      </c>
      <c r="AT1106">
        <v>113.5</v>
      </c>
      <c r="AU1106">
        <v>18.16</v>
      </c>
      <c r="AV1106">
        <v>131.66</v>
      </c>
      <c r="AW1106" t="s">
        <v>274</v>
      </c>
      <c r="AX1106" t="s">
        <v>243</v>
      </c>
      <c r="AY1106" t="s">
        <v>1429</v>
      </c>
    </row>
    <row r="1107" spans="1:51" hidden="1">
      <c r="A1107">
        <v>59532</v>
      </c>
      <c r="B1107" t="s">
        <v>51</v>
      </c>
      <c r="C1107">
        <v>3506518470</v>
      </c>
      <c r="D1107">
        <v>1</v>
      </c>
      <c r="E1107">
        <v>8</v>
      </c>
      <c r="F1107" t="s">
        <v>59</v>
      </c>
      <c r="G1107">
        <v>1</v>
      </c>
      <c r="H1107" t="s">
        <v>89</v>
      </c>
      <c r="I1107" t="s">
        <v>70</v>
      </c>
      <c r="J1107" t="s">
        <v>112</v>
      </c>
      <c r="K1107" s="1">
        <v>44281</v>
      </c>
      <c r="L1107">
        <v>119.31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13.36</v>
      </c>
      <c r="AR1107">
        <v>0</v>
      </c>
      <c r="AS1107">
        <v>0</v>
      </c>
      <c r="AT1107">
        <v>132.66999999999999</v>
      </c>
      <c r="AU1107">
        <v>21.2272</v>
      </c>
      <c r="AV1107">
        <v>153.8972</v>
      </c>
      <c r="AW1107" t="s">
        <v>257</v>
      </c>
      <c r="AX1107" t="s">
        <v>83</v>
      </c>
      <c r="AY1107" t="s">
        <v>265</v>
      </c>
    </row>
    <row r="1108" spans="1:51" hidden="1">
      <c r="A1108">
        <v>59532</v>
      </c>
      <c r="B1108" t="s">
        <v>51</v>
      </c>
      <c r="C1108">
        <v>3506518676</v>
      </c>
      <c r="D1108">
        <v>1</v>
      </c>
      <c r="E1108">
        <v>10</v>
      </c>
      <c r="F1108" t="s">
        <v>52</v>
      </c>
      <c r="G1108">
        <v>8</v>
      </c>
      <c r="H1108" t="s">
        <v>137</v>
      </c>
      <c r="I1108" t="s">
        <v>85</v>
      </c>
      <c r="J1108" t="s">
        <v>106</v>
      </c>
      <c r="K1108" s="1">
        <v>44280</v>
      </c>
      <c r="L1108">
        <v>153.79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17.22</v>
      </c>
      <c r="AR1108">
        <v>0</v>
      </c>
      <c r="AS1108">
        <v>0</v>
      </c>
      <c r="AT1108">
        <v>171.01</v>
      </c>
      <c r="AU1108">
        <v>27.361599999999999</v>
      </c>
      <c r="AV1108">
        <v>198.3716</v>
      </c>
      <c r="AW1108" t="s">
        <v>274</v>
      </c>
      <c r="AX1108" t="s">
        <v>1430</v>
      </c>
      <c r="AY1108" t="s">
        <v>1431</v>
      </c>
    </row>
    <row r="1109" spans="1:51" hidden="1">
      <c r="A1109">
        <v>59532</v>
      </c>
      <c r="B1109" t="s">
        <v>51</v>
      </c>
      <c r="C1109">
        <v>3506521502</v>
      </c>
      <c r="D1109">
        <v>1</v>
      </c>
      <c r="E1109">
        <v>25</v>
      </c>
      <c r="F1109" t="s">
        <v>52</v>
      </c>
      <c r="G1109">
        <v>7</v>
      </c>
      <c r="H1109" t="s">
        <v>89</v>
      </c>
      <c r="I1109" t="s">
        <v>85</v>
      </c>
      <c r="J1109" t="s">
        <v>100</v>
      </c>
      <c r="K1109" s="1">
        <v>44280</v>
      </c>
      <c r="L1109">
        <v>412.39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46.18</v>
      </c>
      <c r="AR1109">
        <v>0</v>
      </c>
      <c r="AS1109">
        <v>0</v>
      </c>
      <c r="AT1109">
        <v>458.57</v>
      </c>
      <c r="AU1109">
        <v>73.371200000000002</v>
      </c>
      <c r="AV1109">
        <v>531.94119999999998</v>
      </c>
      <c r="AW1109" t="s">
        <v>274</v>
      </c>
      <c r="AX1109" t="s">
        <v>1432</v>
      </c>
      <c r="AY1109" t="s">
        <v>1433</v>
      </c>
    </row>
    <row r="1110" spans="1:51" hidden="1">
      <c r="A1110">
        <v>59532</v>
      </c>
      <c r="B1110" t="s">
        <v>51</v>
      </c>
      <c r="C1110">
        <v>3506527290</v>
      </c>
      <c r="D1110">
        <v>1</v>
      </c>
      <c r="E1110">
        <v>10</v>
      </c>
      <c r="F1110" t="s">
        <v>59</v>
      </c>
      <c r="G1110">
        <v>4</v>
      </c>
      <c r="H1110" t="s">
        <v>89</v>
      </c>
      <c r="I1110" t="s">
        <v>61</v>
      </c>
      <c r="J1110" t="s">
        <v>60</v>
      </c>
      <c r="K1110" s="1">
        <v>44280</v>
      </c>
      <c r="L1110">
        <v>153.79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17.22</v>
      </c>
      <c r="AR1110">
        <v>0</v>
      </c>
      <c r="AS1110">
        <v>0</v>
      </c>
      <c r="AT1110">
        <v>171.01</v>
      </c>
      <c r="AU1110">
        <v>27.361599999999999</v>
      </c>
      <c r="AV1110">
        <v>198.3716</v>
      </c>
      <c r="AW1110" t="s">
        <v>257</v>
      </c>
      <c r="AX1110" t="s">
        <v>660</v>
      </c>
      <c r="AY1110" t="s">
        <v>1434</v>
      </c>
    </row>
    <row r="1111" spans="1:51" hidden="1">
      <c r="A1111">
        <v>59532</v>
      </c>
      <c r="B1111" t="s">
        <v>51</v>
      </c>
      <c r="C1111">
        <v>3506531291</v>
      </c>
      <c r="D1111">
        <v>1</v>
      </c>
      <c r="E1111">
        <v>7</v>
      </c>
      <c r="F1111" t="s">
        <v>59</v>
      </c>
      <c r="G1111">
        <v>2</v>
      </c>
      <c r="H1111" t="s">
        <v>64</v>
      </c>
      <c r="I1111" t="s">
        <v>70</v>
      </c>
      <c r="J1111" t="s">
        <v>193</v>
      </c>
      <c r="K1111" s="1">
        <v>44280</v>
      </c>
      <c r="L1111">
        <v>102.07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11.43</v>
      </c>
      <c r="AR1111">
        <v>0</v>
      </c>
      <c r="AS1111">
        <v>0</v>
      </c>
      <c r="AT1111">
        <v>113.5</v>
      </c>
      <c r="AU1111">
        <v>18.16</v>
      </c>
      <c r="AV1111">
        <v>131.66</v>
      </c>
      <c r="AW1111" t="s">
        <v>274</v>
      </c>
      <c r="AX1111" t="s">
        <v>90</v>
      </c>
      <c r="AY1111" t="s">
        <v>1435</v>
      </c>
    </row>
    <row r="1112" spans="1:51" hidden="1">
      <c r="A1112">
        <v>59532</v>
      </c>
      <c r="B1112" t="s">
        <v>51</v>
      </c>
      <c r="C1112">
        <v>3506535771</v>
      </c>
      <c r="D1112">
        <v>1</v>
      </c>
      <c r="E1112">
        <v>8</v>
      </c>
      <c r="F1112" t="s">
        <v>52</v>
      </c>
      <c r="G1112">
        <v>7</v>
      </c>
      <c r="H1112" t="s">
        <v>89</v>
      </c>
      <c r="I1112" t="s">
        <v>106</v>
      </c>
      <c r="J1112" t="s">
        <v>93</v>
      </c>
      <c r="K1112" s="1">
        <v>44280</v>
      </c>
      <c r="L1112">
        <v>119.31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13.36</v>
      </c>
      <c r="AR1112">
        <v>0</v>
      </c>
      <c r="AS1112">
        <v>0</v>
      </c>
      <c r="AT1112">
        <v>132.66999999999999</v>
      </c>
      <c r="AU1112">
        <v>21.2272</v>
      </c>
      <c r="AV1112">
        <v>153.8972</v>
      </c>
      <c r="AW1112" t="s">
        <v>293</v>
      </c>
      <c r="AX1112" t="s">
        <v>543</v>
      </c>
      <c r="AY1112" t="s">
        <v>1436</v>
      </c>
    </row>
    <row r="1113" spans="1:51" hidden="1">
      <c r="A1113">
        <v>59532</v>
      </c>
      <c r="B1113" t="s">
        <v>51</v>
      </c>
      <c r="C1113">
        <v>3506536773</v>
      </c>
      <c r="D1113">
        <v>1</v>
      </c>
      <c r="E1113">
        <v>7</v>
      </c>
      <c r="F1113" t="s">
        <v>52</v>
      </c>
      <c r="G1113">
        <v>6</v>
      </c>
      <c r="H1113" t="s">
        <v>137</v>
      </c>
      <c r="I1113" t="s">
        <v>70</v>
      </c>
      <c r="J1113" t="s">
        <v>106</v>
      </c>
      <c r="K1113" s="1">
        <v>44280</v>
      </c>
      <c r="L1113">
        <v>102.07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128.37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25.8</v>
      </c>
      <c r="AR1113">
        <v>0</v>
      </c>
      <c r="AS1113">
        <v>0</v>
      </c>
      <c r="AT1113">
        <v>256.24</v>
      </c>
      <c r="AU1113">
        <v>40.998399999999997</v>
      </c>
      <c r="AV1113">
        <v>297.23840000000001</v>
      </c>
      <c r="AW1113" t="s">
        <v>274</v>
      </c>
      <c r="AX1113" t="s">
        <v>90</v>
      </c>
      <c r="AY1113" t="s">
        <v>1437</v>
      </c>
    </row>
    <row r="1114" spans="1:51" hidden="1">
      <c r="A1114">
        <v>59532</v>
      </c>
      <c r="B1114" t="s">
        <v>51</v>
      </c>
      <c r="C1114">
        <v>3506537053</v>
      </c>
      <c r="D1114">
        <v>1</v>
      </c>
      <c r="E1114">
        <v>35</v>
      </c>
      <c r="F1114" t="s">
        <v>52</v>
      </c>
      <c r="G1114">
        <v>7</v>
      </c>
      <c r="H1114" t="s">
        <v>137</v>
      </c>
      <c r="I1114" t="s">
        <v>61</v>
      </c>
      <c r="J1114" t="s">
        <v>80</v>
      </c>
      <c r="K1114" s="1">
        <v>44280</v>
      </c>
      <c r="L1114">
        <v>584.79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65.489999999999995</v>
      </c>
      <c r="AR1114">
        <v>0</v>
      </c>
      <c r="AS1114">
        <v>0</v>
      </c>
      <c r="AT1114">
        <v>650.28</v>
      </c>
      <c r="AU1114">
        <v>104.0448</v>
      </c>
      <c r="AV1114">
        <v>754.32479999999998</v>
      </c>
      <c r="AW1114" t="s">
        <v>257</v>
      </c>
      <c r="AX1114" t="s">
        <v>841</v>
      </c>
      <c r="AY1114" t="s">
        <v>1438</v>
      </c>
    </row>
    <row r="1115" spans="1:51" hidden="1">
      <c r="A1115">
        <v>59532</v>
      </c>
      <c r="B1115" t="s">
        <v>51</v>
      </c>
      <c r="C1115">
        <v>3506537392</v>
      </c>
      <c r="D1115">
        <v>1</v>
      </c>
      <c r="E1115">
        <v>9</v>
      </c>
      <c r="F1115" t="s">
        <v>52</v>
      </c>
      <c r="G1115">
        <v>6</v>
      </c>
      <c r="H1115" t="s">
        <v>137</v>
      </c>
      <c r="I1115" t="s">
        <v>61</v>
      </c>
      <c r="J1115" t="s">
        <v>117</v>
      </c>
      <c r="K1115" s="1">
        <v>44280</v>
      </c>
      <c r="L1115">
        <v>136.55000000000001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15.29</v>
      </c>
      <c r="AR1115">
        <v>0</v>
      </c>
      <c r="AS1115">
        <v>0</v>
      </c>
      <c r="AT1115">
        <v>151.84</v>
      </c>
      <c r="AU1115">
        <v>24.2944</v>
      </c>
      <c r="AV1115">
        <v>176.1344</v>
      </c>
      <c r="AW1115" t="s">
        <v>274</v>
      </c>
      <c r="AX1115" t="s">
        <v>1439</v>
      </c>
      <c r="AY1115" t="s">
        <v>1440</v>
      </c>
    </row>
    <row r="1116" spans="1:51" hidden="1">
      <c r="A1116">
        <v>59532</v>
      </c>
      <c r="B1116" t="s">
        <v>51</v>
      </c>
      <c r="C1116">
        <v>3506539960</v>
      </c>
      <c r="D1116">
        <v>1</v>
      </c>
      <c r="E1116">
        <v>15</v>
      </c>
      <c r="F1116" t="s">
        <v>52</v>
      </c>
      <c r="G1116">
        <v>5</v>
      </c>
      <c r="H1116" t="s">
        <v>89</v>
      </c>
      <c r="I1116" t="s">
        <v>324</v>
      </c>
      <c r="J1116" t="s">
        <v>141</v>
      </c>
      <c r="K1116" s="1">
        <v>44280</v>
      </c>
      <c r="L1116">
        <v>239.99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26.87</v>
      </c>
      <c r="AR1116">
        <v>0</v>
      </c>
      <c r="AS1116">
        <v>0</v>
      </c>
      <c r="AT1116">
        <v>266.86</v>
      </c>
      <c r="AU1116">
        <v>42.697600000000001</v>
      </c>
      <c r="AV1116">
        <v>309.55759999999998</v>
      </c>
      <c r="AW1116" t="s">
        <v>274</v>
      </c>
      <c r="AX1116" t="s">
        <v>1414</v>
      </c>
      <c r="AY1116" t="s">
        <v>1441</v>
      </c>
    </row>
    <row r="1117" spans="1:51" hidden="1">
      <c r="A1117">
        <v>59532</v>
      </c>
      <c r="B1117" t="s">
        <v>51</v>
      </c>
      <c r="C1117">
        <v>3506541312</v>
      </c>
      <c r="D1117">
        <v>1</v>
      </c>
      <c r="E1117">
        <v>10</v>
      </c>
      <c r="F1117" t="s">
        <v>59</v>
      </c>
      <c r="G1117">
        <v>2</v>
      </c>
      <c r="H1117" t="s">
        <v>64</v>
      </c>
      <c r="I1117" t="s">
        <v>61</v>
      </c>
      <c r="J1117" t="s">
        <v>70</v>
      </c>
      <c r="K1117" s="1">
        <v>44280</v>
      </c>
      <c r="L1117">
        <v>153.79</v>
      </c>
      <c r="M1117">
        <v>100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17.22</v>
      </c>
      <c r="AR1117">
        <v>0</v>
      </c>
      <c r="AS1117">
        <v>0</v>
      </c>
      <c r="AT1117">
        <v>271.01</v>
      </c>
      <c r="AU1117">
        <v>43.361600000000003</v>
      </c>
      <c r="AV1117">
        <v>314.3716</v>
      </c>
      <c r="AW1117" t="s">
        <v>274</v>
      </c>
      <c r="AX1117" t="s">
        <v>803</v>
      </c>
      <c r="AY1117" t="s">
        <v>804</v>
      </c>
    </row>
    <row r="1118" spans="1:51" hidden="1">
      <c r="A1118">
        <v>59532</v>
      </c>
      <c r="B1118" t="s">
        <v>51</v>
      </c>
      <c r="C1118">
        <v>3506542292</v>
      </c>
      <c r="D1118">
        <v>1</v>
      </c>
      <c r="E1118">
        <v>4</v>
      </c>
      <c r="F1118" t="s">
        <v>59</v>
      </c>
      <c r="G1118">
        <v>1</v>
      </c>
      <c r="H1118" t="s">
        <v>64</v>
      </c>
      <c r="I1118" t="s">
        <v>98</v>
      </c>
      <c r="J1118" t="s">
        <v>237</v>
      </c>
      <c r="K1118" s="1">
        <v>44282</v>
      </c>
      <c r="L1118">
        <v>102.07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11.43</v>
      </c>
      <c r="AR1118">
        <v>0</v>
      </c>
      <c r="AS1118">
        <v>0</v>
      </c>
      <c r="AT1118">
        <v>113.5</v>
      </c>
      <c r="AU1118">
        <v>18.16</v>
      </c>
      <c r="AV1118">
        <v>131.66</v>
      </c>
      <c r="AW1118" t="s">
        <v>257</v>
      </c>
      <c r="AX1118" t="s">
        <v>1239</v>
      </c>
      <c r="AY1118" t="s">
        <v>352</v>
      </c>
    </row>
    <row r="1119" spans="1:51" hidden="1">
      <c r="A1119">
        <v>59532</v>
      </c>
      <c r="B1119" t="s">
        <v>51</v>
      </c>
      <c r="C1119">
        <v>3506544974</v>
      </c>
      <c r="D1119">
        <v>1</v>
      </c>
      <c r="E1119">
        <v>35</v>
      </c>
      <c r="F1119" t="s">
        <v>52</v>
      </c>
      <c r="G1119">
        <v>7</v>
      </c>
      <c r="H1119" t="s">
        <v>89</v>
      </c>
      <c r="I1119" t="s">
        <v>61</v>
      </c>
      <c r="J1119" t="s">
        <v>80</v>
      </c>
      <c r="K1119" s="1">
        <v>44280</v>
      </c>
      <c r="L1119">
        <v>584.79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65.489999999999995</v>
      </c>
      <c r="AR1119">
        <v>0</v>
      </c>
      <c r="AS1119">
        <v>0</v>
      </c>
      <c r="AT1119">
        <v>650.28</v>
      </c>
      <c r="AU1119">
        <v>104.0448</v>
      </c>
      <c r="AV1119">
        <v>754.32479999999998</v>
      </c>
      <c r="AW1119" t="s">
        <v>257</v>
      </c>
      <c r="AX1119" t="s">
        <v>841</v>
      </c>
      <c r="AY1119" t="s">
        <v>1438</v>
      </c>
    </row>
    <row r="1120" spans="1:51" hidden="1">
      <c r="A1120">
        <v>59532</v>
      </c>
      <c r="B1120" t="s">
        <v>51</v>
      </c>
      <c r="C1120">
        <v>3506556524</v>
      </c>
      <c r="D1120">
        <v>1</v>
      </c>
      <c r="E1120">
        <v>6</v>
      </c>
      <c r="F1120" t="s">
        <v>52</v>
      </c>
      <c r="G1120">
        <v>8</v>
      </c>
      <c r="H1120" t="s">
        <v>64</v>
      </c>
      <c r="I1120" t="s">
        <v>85</v>
      </c>
      <c r="J1120" t="s">
        <v>152</v>
      </c>
      <c r="K1120" s="1">
        <v>44280</v>
      </c>
      <c r="L1120">
        <v>102.07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11.43</v>
      </c>
      <c r="AR1120">
        <v>0</v>
      </c>
      <c r="AS1120">
        <v>0</v>
      </c>
      <c r="AT1120">
        <v>113.5</v>
      </c>
      <c r="AU1120">
        <v>18.16</v>
      </c>
      <c r="AV1120">
        <v>131.66</v>
      </c>
      <c r="AW1120" t="s">
        <v>257</v>
      </c>
      <c r="AX1120" t="s">
        <v>163</v>
      </c>
      <c r="AY1120" t="s">
        <v>1442</v>
      </c>
    </row>
    <row r="1121" spans="1:51" hidden="1">
      <c r="A1121">
        <v>59532</v>
      </c>
      <c r="B1121" t="s">
        <v>51</v>
      </c>
      <c r="C1121">
        <v>3506558252</v>
      </c>
      <c r="D1121">
        <v>1</v>
      </c>
      <c r="E1121">
        <v>7</v>
      </c>
      <c r="F1121" t="s">
        <v>52</v>
      </c>
      <c r="G1121">
        <v>6</v>
      </c>
      <c r="H1121" t="s">
        <v>89</v>
      </c>
      <c r="I1121" t="s">
        <v>60</v>
      </c>
      <c r="J1121" t="s">
        <v>324</v>
      </c>
      <c r="K1121" s="1">
        <v>44281</v>
      </c>
      <c r="L1121">
        <v>102.07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11.43</v>
      </c>
      <c r="AR1121">
        <v>0</v>
      </c>
      <c r="AS1121">
        <v>0</v>
      </c>
      <c r="AT1121">
        <v>113.5</v>
      </c>
      <c r="AU1121">
        <v>18.16</v>
      </c>
      <c r="AV1121">
        <v>131.66</v>
      </c>
      <c r="AW1121" t="s">
        <v>257</v>
      </c>
      <c r="AX1121" t="s">
        <v>62</v>
      </c>
      <c r="AY1121" t="s">
        <v>1443</v>
      </c>
    </row>
    <row r="1122" spans="1:51" hidden="1">
      <c r="A1122">
        <v>59532</v>
      </c>
      <c r="B1122" t="s">
        <v>51</v>
      </c>
      <c r="C1122">
        <v>3506564320</v>
      </c>
      <c r="D1122">
        <v>1</v>
      </c>
      <c r="E1122">
        <v>7</v>
      </c>
      <c r="F1122" t="s">
        <v>52</v>
      </c>
      <c r="G1122">
        <v>6</v>
      </c>
      <c r="H1122" t="s">
        <v>89</v>
      </c>
      <c r="I1122" t="s">
        <v>60</v>
      </c>
      <c r="J1122" t="s">
        <v>242</v>
      </c>
      <c r="K1122" s="1">
        <v>44281</v>
      </c>
      <c r="L1122">
        <v>102.07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11.43</v>
      </c>
      <c r="AR1122">
        <v>0</v>
      </c>
      <c r="AS1122">
        <v>0</v>
      </c>
      <c r="AT1122">
        <v>113.5</v>
      </c>
      <c r="AU1122">
        <v>18.16</v>
      </c>
      <c r="AV1122">
        <v>131.66</v>
      </c>
      <c r="AW1122" t="s">
        <v>257</v>
      </c>
      <c r="AX1122" t="s">
        <v>62</v>
      </c>
      <c r="AY1122" t="s">
        <v>1444</v>
      </c>
    </row>
    <row r="1123" spans="1:51" hidden="1">
      <c r="A1123">
        <v>59532</v>
      </c>
      <c r="B1123" t="s">
        <v>51</v>
      </c>
      <c r="C1123">
        <v>3506569570</v>
      </c>
      <c r="D1123">
        <v>1</v>
      </c>
      <c r="E1123">
        <v>15</v>
      </c>
      <c r="F1123" t="s">
        <v>52</v>
      </c>
      <c r="G1123">
        <v>7</v>
      </c>
      <c r="H1123" t="s">
        <v>89</v>
      </c>
      <c r="I1123" t="s">
        <v>141</v>
      </c>
      <c r="J1123" t="s">
        <v>85</v>
      </c>
      <c r="K1123" s="1">
        <v>44280</v>
      </c>
      <c r="L1123">
        <v>239.99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26.87</v>
      </c>
      <c r="AR1123">
        <v>0</v>
      </c>
      <c r="AS1123">
        <v>0</v>
      </c>
      <c r="AT1123">
        <v>266.86</v>
      </c>
      <c r="AU1123">
        <v>42.697600000000001</v>
      </c>
      <c r="AV1123">
        <v>309.55759999999998</v>
      </c>
      <c r="AW1123" t="s">
        <v>274</v>
      </c>
      <c r="AX1123" t="s">
        <v>1445</v>
      </c>
      <c r="AY1123" t="s">
        <v>1446</v>
      </c>
    </row>
    <row r="1124" spans="1:51" hidden="1">
      <c r="A1124">
        <v>59532</v>
      </c>
      <c r="B1124" t="s">
        <v>51</v>
      </c>
      <c r="C1124">
        <v>3506572182</v>
      </c>
      <c r="D1124">
        <v>1</v>
      </c>
      <c r="E1124">
        <v>8</v>
      </c>
      <c r="F1124" t="s">
        <v>52</v>
      </c>
      <c r="G1124">
        <v>6</v>
      </c>
      <c r="H1124" t="s">
        <v>137</v>
      </c>
      <c r="I1124" t="s">
        <v>70</v>
      </c>
      <c r="J1124" t="s">
        <v>117</v>
      </c>
      <c r="K1124" s="1">
        <v>44280</v>
      </c>
      <c r="L1124">
        <v>119.31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13.36</v>
      </c>
      <c r="AR1124">
        <v>0</v>
      </c>
      <c r="AS1124">
        <v>0</v>
      </c>
      <c r="AT1124">
        <v>132.66999999999999</v>
      </c>
      <c r="AU1124">
        <v>21.2272</v>
      </c>
      <c r="AV1124">
        <v>153.8972</v>
      </c>
      <c r="AW1124" t="s">
        <v>307</v>
      </c>
      <c r="AX1124" t="s">
        <v>1447</v>
      </c>
      <c r="AY1124" t="s">
        <v>151</v>
      </c>
    </row>
    <row r="1125" spans="1:51" hidden="1">
      <c r="A1125">
        <v>59532</v>
      </c>
      <c r="B1125" t="s">
        <v>51</v>
      </c>
      <c r="C1125">
        <v>3506575870</v>
      </c>
      <c r="D1125">
        <v>1</v>
      </c>
      <c r="E1125">
        <v>10</v>
      </c>
      <c r="F1125" t="s">
        <v>59</v>
      </c>
      <c r="G1125">
        <v>3</v>
      </c>
      <c r="H1125" t="s">
        <v>89</v>
      </c>
      <c r="I1125" t="s">
        <v>100</v>
      </c>
      <c r="J1125" t="s">
        <v>70</v>
      </c>
      <c r="K1125" s="1">
        <v>44281</v>
      </c>
      <c r="L1125">
        <v>153.79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17.22</v>
      </c>
      <c r="AR1125">
        <v>0</v>
      </c>
      <c r="AS1125">
        <v>0</v>
      </c>
      <c r="AT1125">
        <v>171.01</v>
      </c>
      <c r="AU1125">
        <v>27.361599999999999</v>
      </c>
      <c r="AV1125">
        <v>198.3716</v>
      </c>
      <c r="AW1125" t="s">
        <v>257</v>
      </c>
      <c r="AX1125" t="s">
        <v>1252</v>
      </c>
      <c r="AY1125" t="s">
        <v>1448</v>
      </c>
    </row>
    <row r="1126" spans="1:51" hidden="1">
      <c r="A1126">
        <v>59532</v>
      </c>
      <c r="B1126" t="s">
        <v>51</v>
      </c>
      <c r="C1126">
        <v>3506576500</v>
      </c>
      <c r="D1126">
        <v>1</v>
      </c>
      <c r="E1126">
        <v>5</v>
      </c>
      <c r="F1126" t="s">
        <v>52</v>
      </c>
      <c r="G1126">
        <v>5</v>
      </c>
      <c r="H1126" t="s">
        <v>64</v>
      </c>
      <c r="I1126" t="s">
        <v>161</v>
      </c>
      <c r="J1126" t="s">
        <v>237</v>
      </c>
      <c r="K1126" s="1">
        <v>44281</v>
      </c>
      <c r="L1126">
        <v>102.07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11.43</v>
      </c>
      <c r="AR1126">
        <v>0</v>
      </c>
      <c r="AS1126">
        <v>0</v>
      </c>
      <c r="AT1126">
        <v>113.5</v>
      </c>
      <c r="AU1126">
        <v>18.16</v>
      </c>
      <c r="AV1126">
        <v>131.66</v>
      </c>
      <c r="AW1126" t="s">
        <v>257</v>
      </c>
      <c r="AX1126" t="s">
        <v>1449</v>
      </c>
      <c r="AY1126" t="s">
        <v>1450</v>
      </c>
    </row>
    <row r="1127" spans="1:51" hidden="1">
      <c r="A1127">
        <v>59532</v>
      </c>
      <c r="B1127" t="s">
        <v>51</v>
      </c>
      <c r="C1127">
        <v>3506577911</v>
      </c>
      <c r="D1127">
        <v>1</v>
      </c>
      <c r="E1127">
        <v>10</v>
      </c>
      <c r="F1127" t="s">
        <v>59</v>
      </c>
      <c r="G1127">
        <v>3</v>
      </c>
      <c r="H1127" t="s">
        <v>64</v>
      </c>
      <c r="I1127" t="s">
        <v>70</v>
      </c>
      <c r="J1127" t="s">
        <v>100</v>
      </c>
      <c r="K1127" s="1">
        <v>44280</v>
      </c>
      <c r="L1127">
        <v>153.79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17.22</v>
      </c>
      <c r="AR1127">
        <v>0</v>
      </c>
      <c r="AS1127">
        <v>0</v>
      </c>
      <c r="AT1127">
        <v>171.01</v>
      </c>
      <c r="AU1127">
        <v>27.361599999999999</v>
      </c>
      <c r="AV1127">
        <v>198.3716</v>
      </c>
      <c r="AW1127" t="s">
        <v>274</v>
      </c>
      <c r="AX1127" t="s">
        <v>451</v>
      </c>
      <c r="AY1127" t="s">
        <v>1451</v>
      </c>
    </row>
    <row r="1128" spans="1:51" hidden="1">
      <c r="A1128">
        <v>59532</v>
      </c>
      <c r="B1128" t="s">
        <v>51</v>
      </c>
      <c r="C1128">
        <v>3506578176</v>
      </c>
      <c r="D1128">
        <v>1</v>
      </c>
      <c r="E1128">
        <v>10</v>
      </c>
      <c r="F1128" t="s">
        <v>52</v>
      </c>
      <c r="G1128">
        <v>6</v>
      </c>
      <c r="H1128" t="s">
        <v>64</v>
      </c>
      <c r="I1128" t="s">
        <v>70</v>
      </c>
      <c r="J1128" t="s">
        <v>92</v>
      </c>
      <c r="K1128" s="1">
        <v>44280</v>
      </c>
      <c r="L1128">
        <v>153.79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17.22</v>
      </c>
      <c r="AR1128">
        <v>0</v>
      </c>
      <c r="AS1128">
        <v>0</v>
      </c>
      <c r="AT1128">
        <v>171.01</v>
      </c>
      <c r="AU1128">
        <v>27.361599999999999</v>
      </c>
      <c r="AV1128">
        <v>198.3716</v>
      </c>
      <c r="AW1128" t="s">
        <v>257</v>
      </c>
      <c r="AX1128" t="s">
        <v>451</v>
      </c>
      <c r="AY1128" t="s">
        <v>810</v>
      </c>
    </row>
    <row r="1129" spans="1:51" hidden="1">
      <c r="A1129">
        <v>59532</v>
      </c>
      <c r="B1129" t="s">
        <v>51</v>
      </c>
      <c r="C1129">
        <v>3506578342</v>
      </c>
      <c r="D1129">
        <v>1</v>
      </c>
      <c r="E1129">
        <v>10.5</v>
      </c>
      <c r="F1129" t="s">
        <v>52</v>
      </c>
      <c r="G1129">
        <v>5</v>
      </c>
      <c r="H1129" t="s">
        <v>89</v>
      </c>
      <c r="I1129" t="s">
        <v>70</v>
      </c>
      <c r="J1129" t="s">
        <v>74</v>
      </c>
      <c r="K1129" s="1">
        <v>44281</v>
      </c>
      <c r="L1129">
        <v>171.03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19.149999999999999</v>
      </c>
      <c r="AR1129">
        <v>0</v>
      </c>
      <c r="AS1129">
        <v>0</v>
      </c>
      <c r="AT1129">
        <v>190.18</v>
      </c>
      <c r="AU1129">
        <v>30.428799999999999</v>
      </c>
      <c r="AV1129">
        <v>220.6088</v>
      </c>
      <c r="AW1129" t="s">
        <v>257</v>
      </c>
      <c r="AX1129" t="s">
        <v>246</v>
      </c>
      <c r="AY1129" t="s">
        <v>1452</v>
      </c>
    </row>
    <row r="1130" spans="1:51" hidden="1">
      <c r="A1130">
        <v>59532</v>
      </c>
      <c r="B1130" t="s">
        <v>51</v>
      </c>
      <c r="C1130">
        <v>3506580976</v>
      </c>
      <c r="D1130">
        <v>1</v>
      </c>
      <c r="E1130">
        <v>20</v>
      </c>
      <c r="F1130" t="s">
        <v>52</v>
      </c>
      <c r="G1130">
        <v>8</v>
      </c>
      <c r="H1130" t="s">
        <v>89</v>
      </c>
      <c r="I1130" t="s">
        <v>273</v>
      </c>
      <c r="J1130" t="s">
        <v>74</v>
      </c>
      <c r="K1130" s="1">
        <v>44281</v>
      </c>
      <c r="L1130">
        <v>326.19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36.53</v>
      </c>
      <c r="AR1130">
        <v>0</v>
      </c>
      <c r="AS1130">
        <v>0</v>
      </c>
      <c r="AT1130">
        <v>362.72</v>
      </c>
      <c r="AU1130">
        <v>58.035200000000003</v>
      </c>
      <c r="AV1130">
        <v>420.7552</v>
      </c>
      <c r="AW1130" t="s">
        <v>293</v>
      </c>
      <c r="AX1130" t="s">
        <v>453</v>
      </c>
      <c r="AY1130" t="s">
        <v>1453</v>
      </c>
    </row>
    <row r="1131" spans="1:51" hidden="1">
      <c r="A1131">
        <v>59532</v>
      </c>
      <c r="B1131" t="s">
        <v>51</v>
      </c>
      <c r="C1131">
        <v>3506581201</v>
      </c>
      <c r="D1131">
        <v>1</v>
      </c>
      <c r="E1131">
        <v>8</v>
      </c>
      <c r="F1131" t="s">
        <v>52</v>
      </c>
      <c r="G1131">
        <v>5</v>
      </c>
      <c r="H1131" t="s">
        <v>137</v>
      </c>
      <c r="I1131" t="s">
        <v>70</v>
      </c>
      <c r="J1131" t="s">
        <v>273</v>
      </c>
      <c r="K1131" s="1">
        <v>44281</v>
      </c>
      <c r="L1131">
        <v>119.31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13.36</v>
      </c>
      <c r="AR1131">
        <v>0</v>
      </c>
      <c r="AS1131">
        <v>0</v>
      </c>
      <c r="AT1131">
        <v>132.66999999999999</v>
      </c>
      <c r="AU1131">
        <v>21.2272</v>
      </c>
      <c r="AV1131">
        <v>153.8972</v>
      </c>
      <c r="AW1131" t="s">
        <v>257</v>
      </c>
      <c r="AX1131" t="s">
        <v>1454</v>
      </c>
      <c r="AY1131" t="s">
        <v>1455</v>
      </c>
    </row>
    <row r="1132" spans="1:51" hidden="1">
      <c r="A1132">
        <v>59532</v>
      </c>
      <c r="B1132" t="s">
        <v>51</v>
      </c>
      <c r="C1132">
        <v>3506583452</v>
      </c>
      <c r="D1132">
        <v>1</v>
      </c>
      <c r="E1132">
        <v>10</v>
      </c>
      <c r="F1132" t="s">
        <v>59</v>
      </c>
      <c r="G1132">
        <v>3</v>
      </c>
      <c r="H1132" t="s">
        <v>64</v>
      </c>
      <c r="I1132" t="s">
        <v>70</v>
      </c>
      <c r="J1132" t="s">
        <v>138</v>
      </c>
      <c r="K1132" s="1">
        <v>44280</v>
      </c>
      <c r="L1132">
        <v>153.79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17.22</v>
      </c>
      <c r="AR1132">
        <v>0</v>
      </c>
      <c r="AS1132">
        <v>0</v>
      </c>
      <c r="AT1132">
        <v>171.01</v>
      </c>
      <c r="AU1132">
        <v>27.361599999999999</v>
      </c>
      <c r="AV1132">
        <v>198.3716</v>
      </c>
      <c r="AW1132" t="s">
        <v>274</v>
      </c>
      <c r="AX1132" t="s">
        <v>451</v>
      </c>
      <c r="AY1132" t="s">
        <v>552</v>
      </c>
    </row>
    <row r="1133" spans="1:51" hidden="1">
      <c r="A1133">
        <v>59532</v>
      </c>
      <c r="B1133" t="s">
        <v>51</v>
      </c>
      <c r="C1133">
        <v>3506584690</v>
      </c>
      <c r="D1133">
        <v>1</v>
      </c>
      <c r="E1133">
        <v>10.5</v>
      </c>
      <c r="F1133" t="s">
        <v>52</v>
      </c>
      <c r="G1133">
        <v>5</v>
      </c>
      <c r="H1133" t="s">
        <v>64</v>
      </c>
      <c r="I1133" t="s">
        <v>70</v>
      </c>
      <c r="J1133" t="s">
        <v>161</v>
      </c>
      <c r="K1133" s="1">
        <v>44280</v>
      </c>
      <c r="L1133">
        <v>171.03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19.149999999999999</v>
      </c>
      <c r="AR1133">
        <v>0</v>
      </c>
      <c r="AS1133">
        <v>0</v>
      </c>
      <c r="AT1133">
        <v>190.18</v>
      </c>
      <c r="AU1133">
        <v>30.428799999999999</v>
      </c>
      <c r="AV1133">
        <v>220.6088</v>
      </c>
      <c r="AW1133" t="s">
        <v>257</v>
      </c>
      <c r="AX1133" t="s">
        <v>451</v>
      </c>
      <c r="AY1133" t="s">
        <v>553</v>
      </c>
    </row>
    <row r="1134" spans="1:51" hidden="1">
      <c r="A1134">
        <v>59532</v>
      </c>
      <c r="B1134" t="s">
        <v>51</v>
      </c>
      <c r="C1134">
        <v>3506585062</v>
      </c>
      <c r="D1134">
        <v>1</v>
      </c>
      <c r="E1134">
        <v>38</v>
      </c>
      <c r="F1134" t="s">
        <v>52</v>
      </c>
      <c r="G1134">
        <v>5</v>
      </c>
      <c r="H1134" t="s">
        <v>89</v>
      </c>
      <c r="I1134" t="s">
        <v>141</v>
      </c>
      <c r="J1134" t="s">
        <v>117</v>
      </c>
      <c r="K1134" s="1">
        <v>44280</v>
      </c>
      <c r="L1134">
        <v>636.51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71.28</v>
      </c>
      <c r="AR1134">
        <v>0</v>
      </c>
      <c r="AS1134">
        <v>0</v>
      </c>
      <c r="AT1134">
        <v>707.79</v>
      </c>
      <c r="AU1134">
        <v>113.24639999999999</v>
      </c>
      <c r="AV1134">
        <v>821.03639999999996</v>
      </c>
      <c r="AW1134" t="s">
        <v>274</v>
      </c>
      <c r="AX1134" t="s">
        <v>1049</v>
      </c>
      <c r="AY1134" t="s">
        <v>136</v>
      </c>
    </row>
    <row r="1135" spans="1:51" hidden="1">
      <c r="A1135">
        <v>59532</v>
      </c>
      <c r="B1135" t="s">
        <v>51</v>
      </c>
      <c r="C1135">
        <v>3506593333</v>
      </c>
      <c r="D1135">
        <v>1</v>
      </c>
      <c r="E1135">
        <v>7</v>
      </c>
      <c r="F1135" t="s">
        <v>59</v>
      </c>
      <c r="G1135">
        <v>3</v>
      </c>
      <c r="H1135" t="s">
        <v>64</v>
      </c>
      <c r="I1135" t="s">
        <v>70</v>
      </c>
      <c r="J1135" t="s">
        <v>100</v>
      </c>
      <c r="K1135" s="1">
        <v>44280</v>
      </c>
      <c r="L1135">
        <v>102.07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128.37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25.8</v>
      </c>
      <c r="AR1135">
        <v>0</v>
      </c>
      <c r="AS1135">
        <v>0</v>
      </c>
      <c r="AT1135">
        <v>256.24</v>
      </c>
      <c r="AU1135">
        <v>40.998399999999997</v>
      </c>
      <c r="AV1135">
        <v>297.23840000000001</v>
      </c>
      <c r="AW1135" t="s">
        <v>274</v>
      </c>
      <c r="AX1135" t="s">
        <v>1456</v>
      </c>
      <c r="AY1135" t="s">
        <v>1457</v>
      </c>
    </row>
    <row r="1136" spans="1:51">
      <c r="A1136">
        <v>59532</v>
      </c>
      <c r="B1136" t="s">
        <v>51</v>
      </c>
      <c r="C1136">
        <v>3585434436</v>
      </c>
      <c r="D1136">
        <v>1</v>
      </c>
      <c r="E1136">
        <v>5</v>
      </c>
      <c r="F1136" t="s">
        <v>52</v>
      </c>
      <c r="G1136">
        <v>5</v>
      </c>
      <c r="H1136" t="s">
        <v>123</v>
      </c>
      <c r="I1136" t="s">
        <v>161</v>
      </c>
      <c r="J1136" t="s">
        <v>131</v>
      </c>
      <c r="K1136" s="1">
        <v>44273</v>
      </c>
      <c r="L1136">
        <v>102.07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11.43</v>
      </c>
      <c r="AR1136">
        <v>0</v>
      </c>
      <c r="AS1136">
        <v>0</v>
      </c>
      <c r="AT1136">
        <v>113.5</v>
      </c>
      <c r="AU1136">
        <v>18.16</v>
      </c>
      <c r="AV1136">
        <v>131.66</v>
      </c>
      <c r="AW1136" t="s">
        <v>94</v>
      </c>
      <c r="AX1136" t="s">
        <v>1458</v>
      </c>
      <c r="AY1136" t="s">
        <v>1459</v>
      </c>
    </row>
    <row r="1137" spans="1:51" hidden="1">
      <c r="A1137">
        <v>59532</v>
      </c>
      <c r="B1137" t="s">
        <v>51</v>
      </c>
      <c r="C1137">
        <v>3662640855</v>
      </c>
      <c r="D1137">
        <v>1</v>
      </c>
      <c r="E1137">
        <v>5</v>
      </c>
      <c r="F1137" t="s">
        <v>59</v>
      </c>
      <c r="G1137">
        <v>4</v>
      </c>
      <c r="H1137" t="s">
        <v>64</v>
      </c>
      <c r="I1137" t="s">
        <v>227</v>
      </c>
      <c r="J1137" t="s">
        <v>193</v>
      </c>
      <c r="K1137" s="1">
        <v>44273</v>
      </c>
      <c r="L1137">
        <v>102.07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11.43</v>
      </c>
      <c r="AR1137">
        <v>0</v>
      </c>
      <c r="AS1137">
        <v>0</v>
      </c>
      <c r="AT1137">
        <v>113.5</v>
      </c>
      <c r="AU1137">
        <v>18.16</v>
      </c>
      <c r="AV1137">
        <v>131.66</v>
      </c>
      <c r="AW1137" t="s">
        <v>66</v>
      </c>
      <c r="AX1137" t="s">
        <v>1104</v>
      </c>
      <c r="AY1137" t="s">
        <v>444</v>
      </c>
    </row>
    <row r="1138" spans="1:51" hidden="1">
      <c r="A1138">
        <v>59532</v>
      </c>
      <c r="B1138" t="s">
        <v>51</v>
      </c>
      <c r="C1138">
        <v>3662648275</v>
      </c>
      <c r="D1138">
        <v>1</v>
      </c>
      <c r="E1138">
        <v>7</v>
      </c>
      <c r="F1138" t="s">
        <v>59</v>
      </c>
      <c r="G1138">
        <v>2</v>
      </c>
      <c r="H1138" t="s">
        <v>64</v>
      </c>
      <c r="I1138" t="s">
        <v>180</v>
      </c>
      <c r="J1138" t="s">
        <v>112</v>
      </c>
      <c r="K1138" s="1">
        <v>44271</v>
      </c>
      <c r="L1138">
        <v>102.07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11.43</v>
      </c>
      <c r="AR1138">
        <v>0</v>
      </c>
      <c r="AS1138">
        <v>0</v>
      </c>
      <c r="AT1138">
        <v>113.5</v>
      </c>
      <c r="AU1138">
        <v>18.16</v>
      </c>
      <c r="AV1138">
        <v>131.66</v>
      </c>
      <c r="AW1138" t="s">
        <v>56</v>
      </c>
      <c r="AX1138" t="s">
        <v>252</v>
      </c>
      <c r="AY1138" t="s">
        <v>1460</v>
      </c>
    </row>
    <row r="1139" spans="1:51" hidden="1">
      <c r="A1139">
        <v>59532</v>
      </c>
      <c r="B1139" t="s">
        <v>51</v>
      </c>
      <c r="C1139">
        <v>3662651580</v>
      </c>
      <c r="D1139">
        <v>1</v>
      </c>
      <c r="E1139">
        <v>7</v>
      </c>
      <c r="F1139" t="s">
        <v>52</v>
      </c>
      <c r="G1139">
        <v>8</v>
      </c>
      <c r="H1139" t="s">
        <v>64</v>
      </c>
      <c r="I1139" t="s">
        <v>180</v>
      </c>
      <c r="J1139" t="s">
        <v>54</v>
      </c>
      <c r="K1139" s="1">
        <v>44271</v>
      </c>
      <c r="L1139">
        <v>102.07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128.37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25.8</v>
      </c>
      <c r="AR1139">
        <v>0</v>
      </c>
      <c r="AS1139">
        <v>0</v>
      </c>
      <c r="AT1139">
        <v>256.24</v>
      </c>
      <c r="AU1139">
        <v>40.998399999999997</v>
      </c>
      <c r="AV1139">
        <v>297.23840000000001</v>
      </c>
      <c r="AW1139" t="s">
        <v>94</v>
      </c>
      <c r="AX1139" t="s">
        <v>252</v>
      </c>
      <c r="AY1139" t="s">
        <v>1461</v>
      </c>
    </row>
    <row r="1140" spans="1:51" hidden="1">
      <c r="A1140">
        <v>59532</v>
      </c>
      <c r="B1140" t="s">
        <v>51</v>
      </c>
      <c r="C1140">
        <v>3662758621</v>
      </c>
      <c r="D1140">
        <v>1</v>
      </c>
      <c r="E1140">
        <v>10</v>
      </c>
      <c r="F1140" t="s">
        <v>52</v>
      </c>
      <c r="G1140">
        <v>5</v>
      </c>
      <c r="H1140" t="s">
        <v>53</v>
      </c>
      <c r="I1140" t="s">
        <v>117</v>
      </c>
      <c r="J1140" t="s">
        <v>54</v>
      </c>
      <c r="K1140" s="1">
        <v>44271</v>
      </c>
      <c r="L1140">
        <v>153.79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17.22</v>
      </c>
      <c r="AR1140">
        <v>0</v>
      </c>
      <c r="AS1140">
        <v>0</v>
      </c>
      <c r="AT1140">
        <v>171.01</v>
      </c>
      <c r="AU1140">
        <v>27.361599999999999</v>
      </c>
      <c r="AV1140">
        <v>198.3716</v>
      </c>
      <c r="AW1140" t="s">
        <v>66</v>
      </c>
      <c r="AX1140" t="s">
        <v>164</v>
      </c>
      <c r="AY1140" t="s">
        <v>136</v>
      </c>
    </row>
    <row r="1141" spans="1:51" hidden="1">
      <c r="A1141">
        <v>59532</v>
      </c>
      <c r="B1141" t="s">
        <v>51</v>
      </c>
      <c r="C1141">
        <v>3662777985</v>
      </c>
      <c r="D1141">
        <v>1</v>
      </c>
      <c r="E1141">
        <v>10</v>
      </c>
      <c r="F1141" t="s">
        <v>52</v>
      </c>
      <c r="G1141">
        <v>7</v>
      </c>
      <c r="H1141" t="s">
        <v>53</v>
      </c>
      <c r="I1141" t="s">
        <v>61</v>
      </c>
      <c r="J1141" t="s">
        <v>80</v>
      </c>
      <c r="K1141" s="1">
        <v>44271</v>
      </c>
      <c r="L1141">
        <v>153.79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17.22</v>
      </c>
      <c r="AR1141">
        <v>0</v>
      </c>
      <c r="AS1141">
        <v>0</v>
      </c>
      <c r="AT1141">
        <v>171.01</v>
      </c>
      <c r="AU1141">
        <v>27.361599999999999</v>
      </c>
      <c r="AV1141">
        <v>198.3716</v>
      </c>
      <c r="AW1141" t="s">
        <v>66</v>
      </c>
      <c r="AX1141" t="s">
        <v>660</v>
      </c>
      <c r="AY1141" t="s">
        <v>1462</v>
      </c>
    </row>
    <row r="1142" spans="1:51" hidden="1">
      <c r="A1142">
        <v>59532</v>
      </c>
      <c r="B1142" t="s">
        <v>51</v>
      </c>
      <c r="C1142">
        <v>3662823220</v>
      </c>
      <c r="D1142">
        <v>1</v>
      </c>
      <c r="E1142">
        <v>2</v>
      </c>
      <c r="F1142" t="s">
        <v>52</v>
      </c>
      <c r="G1142">
        <v>5</v>
      </c>
      <c r="H1142" t="s">
        <v>64</v>
      </c>
      <c r="I1142" t="s">
        <v>69</v>
      </c>
      <c r="J1142" t="s">
        <v>141</v>
      </c>
      <c r="K1142" s="1">
        <v>44271</v>
      </c>
      <c r="L1142">
        <v>102.07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11.43</v>
      </c>
      <c r="AR1142">
        <v>0</v>
      </c>
      <c r="AS1142">
        <v>0</v>
      </c>
      <c r="AT1142">
        <v>113.5</v>
      </c>
      <c r="AU1142">
        <v>18.16</v>
      </c>
      <c r="AV1142">
        <v>131.66</v>
      </c>
      <c r="AW1142" t="s">
        <v>66</v>
      </c>
      <c r="AX1142" t="s">
        <v>1463</v>
      </c>
      <c r="AY1142" t="s">
        <v>1464</v>
      </c>
    </row>
    <row r="1143" spans="1:51">
      <c r="A1143">
        <v>59532</v>
      </c>
      <c r="B1143" t="s">
        <v>51</v>
      </c>
      <c r="C1143">
        <v>3702399724</v>
      </c>
      <c r="D1143">
        <v>1</v>
      </c>
      <c r="E1143">
        <v>5</v>
      </c>
      <c r="F1143" t="s">
        <v>52</v>
      </c>
      <c r="G1143">
        <v>5</v>
      </c>
      <c r="H1143" t="s">
        <v>123</v>
      </c>
      <c r="I1143" t="s">
        <v>161</v>
      </c>
      <c r="J1143" t="s">
        <v>212</v>
      </c>
      <c r="K1143" s="1">
        <v>44280</v>
      </c>
      <c r="L1143">
        <v>102.07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11.43</v>
      </c>
      <c r="AR1143">
        <v>0</v>
      </c>
      <c r="AS1143">
        <v>0</v>
      </c>
      <c r="AT1143">
        <v>113.5</v>
      </c>
      <c r="AU1143">
        <v>18.16</v>
      </c>
      <c r="AV1143">
        <v>131.66</v>
      </c>
      <c r="AW1143" t="s">
        <v>257</v>
      </c>
      <c r="AX1143" t="s">
        <v>730</v>
      </c>
      <c r="AY1143" t="s">
        <v>1465</v>
      </c>
    </row>
    <row r="1144" spans="1:51" hidden="1">
      <c r="A1144">
        <v>59532</v>
      </c>
      <c r="B1144" t="s">
        <v>51</v>
      </c>
      <c r="C1144">
        <v>3702407461</v>
      </c>
      <c r="D1144">
        <v>1</v>
      </c>
      <c r="E1144">
        <v>10</v>
      </c>
      <c r="F1144" t="s">
        <v>59</v>
      </c>
      <c r="G1144">
        <v>2</v>
      </c>
      <c r="H1144" t="s">
        <v>64</v>
      </c>
      <c r="I1144" t="s">
        <v>65</v>
      </c>
      <c r="J1144" t="s">
        <v>61</v>
      </c>
      <c r="K1144" s="1">
        <v>44279</v>
      </c>
      <c r="L1144">
        <v>153.79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17.22</v>
      </c>
      <c r="AR1144">
        <v>0</v>
      </c>
      <c r="AS1144">
        <v>0</v>
      </c>
      <c r="AT1144">
        <v>171.01</v>
      </c>
      <c r="AU1144">
        <v>27.361599999999999</v>
      </c>
      <c r="AV1144">
        <v>198.3716</v>
      </c>
      <c r="AW1144" t="s">
        <v>274</v>
      </c>
      <c r="AX1144" t="s">
        <v>629</v>
      </c>
      <c r="AY1144" t="s">
        <v>1466</v>
      </c>
    </row>
    <row r="1145" spans="1:51" hidden="1">
      <c r="A1145">
        <v>59532</v>
      </c>
      <c r="B1145" t="s">
        <v>51</v>
      </c>
      <c r="C1145">
        <v>3702410176</v>
      </c>
      <c r="D1145">
        <v>1</v>
      </c>
      <c r="E1145">
        <v>10</v>
      </c>
      <c r="F1145" t="s">
        <v>59</v>
      </c>
      <c r="G1145">
        <v>4</v>
      </c>
      <c r="H1145" t="s">
        <v>64</v>
      </c>
      <c r="I1145" t="s">
        <v>70</v>
      </c>
      <c r="J1145" t="s">
        <v>73</v>
      </c>
      <c r="K1145" s="1">
        <v>44279</v>
      </c>
      <c r="L1145">
        <v>153.79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17.22</v>
      </c>
      <c r="AR1145">
        <v>0</v>
      </c>
      <c r="AS1145">
        <v>0</v>
      </c>
      <c r="AT1145">
        <v>171.01</v>
      </c>
      <c r="AU1145">
        <v>27.361599999999999</v>
      </c>
      <c r="AV1145">
        <v>198.3716</v>
      </c>
      <c r="AW1145" t="s">
        <v>162</v>
      </c>
      <c r="AX1145" t="s">
        <v>344</v>
      </c>
      <c r="AY1145" t="s">
        <v>1467</v>
      </c>
    </row>
    <row r="1146" spans="1:51" hidden="1">
      <c r="A1146">
        <v>59532</v>
      </c>
      <c r="B1146" t="s">
        <v>51</v>
      </c>
      <c r="C1146">
        <v>3702418683</v>
      </c>
      <c r="D1146">
        <v>1</v>
      </c>
      <c r="E1146">
        <v>5</v>
      </c>
      <c r="F1146" t="s">
        <v>52</v>
      </c>
      <c r="G1146">
        <v>5</v>
      </c>
      <c r="H1146" t="s">
        <v>64</v>
      </c>
      <c r="I1146" t="s">
        <v>70</v>
      </c>
      <c r="J1146" t="s">
        <v>74</v>
      </c>
      <c r="K1146" s="1">
        <v>44279</v>
      </c>
      <c r="L1146">
        <v>102.07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11.43</v>
      </c>
      <c r="AR1146">
        <v>0</v>
      </c>
      <c r="AS1146">
        <v>0</v>
      </c>
      <c r="AT1146">
        <v>113.5</v>
      </c>
      <c r="AU1146">
        <v>18.16</v>
      </c>
      <c r="AV1146">
        <v>131.66</v>
      </c>
      <c r="AW1146" t="s">
        <v>274</v>
      </c>
      <c r="AX1146" t="s">
        <v>87</v>
      </c>
      <c r="AY1146" t="s">
        <v>1468</v>
      </c>
    </row>
    <row r="1147" spans="1:51" hidden="1">
      <c r="A1147">
        <v>59532</v>
      </c>
      <c r="B1147" t="s">
        <v>51</v>
      </c>
      <c r="C1147">
        <v>3702419921</v>
      </c>
      <c r="D1147">
        <v>1</v>
      </c>
      <c r="E1147">
        <v>5</v>
      </c>
      <c r="F1147" t="s">
        <v>52</v>
      </c>
      <c r="G1147">
        <v>7</v>
      </c>
      <c r="H1147" t="s">
        <v>64</v>
      </c>
      <c r="I1147" t="s">
        <v>61</v>
      </c>
      <c r="J1147" t="s">
        <v>80</v>
      </c>
      <c r="K1147" s="1">
        <v>44279</v>
      </c>
      <c r="L1147">
        <v>102.07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11.43</v>
      </c>
      <c r="AR1147">
        <v>0</v>
      </c>
      <c r="AS1147">
        <v>0</v>
      </c>
      <c r="AT1147">
        <v>113.5</v>
      </c>
      <c r="AU1147">
        <v>18.16</v>
      </c>
      <c r="AV1147">
        <v>131.66</v>
      </c>
      <c r="AW1147" t="s">
        <v>274</v>
      </c>
      <c r="AX1147" t="s">
        <v>214</v>
      </c>
      <c r="AY1147" t="s">
        <v>214</v>
      </c>
    </row>
    <row r="1148" spans="1:51" hidden="1">
      <c r="A1148">
        <v>59532</v>
      </c>
      <c r="B1148" t="s">
        <v>51</v>
      </c>
      <c r="C1148">
        <v>3702420352</v>
      </c>
      <c r="D1148">
        <v>1</v>
      </c>
      <c r="E1148">
        <v>10</v>
      </c>
      <c r="F1148" t="s">
        <v>52</v>
      </c>
      <c r="G1148">
        <v>6</v>
      </c>
      <c r="H1148" t="s">
        <v>64</v>
      </c>
      <c r="I1148" t="s">
        <v>107</v>
      </c>
      <c r="J1148" t="s">
        <v>60</v>
      </c>
      <c r="K1148" s="1">
        <v>44279</v>
      </c>
      <c r="L1148">
        <v>153.79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17.22</v>
      </c>
      <c r="AR1148">
        <v>0</v>
      </c>
      <c r="AS1148">
        <v>0</v>
      </c>
      <c r="AT1148">
        <v>171.01</v>
      </c>
      <c r="AU1148">
        <v>27.361599999999999</v>
      </c>
      <c r="AV1148">
        <v>198.3716</v>
      </c>
      <c r="AW1148" t="s">
        <v>184</v>
      </c>
      <c r="AX1148" t="s">
        <v>1469</v>
      </c>
      <c r="AY1148" t="s">
        <v>1470</v>
      </c>
    </row>
    <row r="1149" spans="1:51" hidden="1">
      <c r="A1149">
        <v>59532</v>
      </c>
      <c r="B1149" t="s">
        <v>51</v>
      </c>
      <c r="C1149">
        <v>3702421623</v>
      </c>
      <c r="D1149">
        <v>1</v>
      </c>
      <c r="E1149">
        <v>7</v>
      </c>
      <c r="F1149" t="s">
        <v>59</v>
      </c>
      <c r="G1149">
        <v>2</v>
      </c>
      <c r="H1149" t="s">
        <v>64</v>
      </c>
      <c r="I1149" t="s">
        <v>61</v>
      </c>
      <c r="J1149" t="s">
        <v>127</v>
      </c>
      <c r="K1149" s="1">
        <v>44280</v>
      </c>
      <c r="L1149">
        <v>102.07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11.43</v>
      </c>
      <c r="AR1149">
        <v>0</v>
      </c>
      <c r="AS1149">
        <v>0</v>
      </c>
      <c r="AT1149">
        <v>113.5</v>
      </c>
      <c r="AU1149">
        <v>18.16</v>
      </c>
      <c r="AV1149">
        <v>131.66</v>
      </c>
      <c r="AW1149" t="s">
        <v>274</v>
      </c>
      <c r="AX1149" t="s">
        <v>797</v>
      </c>
      <c r="AY1149" t="s">
        <v>1413</v>
      </c>
    </row>
    <row r="1150" spans="1:51" hidden="1">
      <c r="A1150">
        <v>59532</v>
      </c>
      <c r="B1150" t="s">
        <v>51</v>
      </c>
      <c r="C1150">
        <v>3702427573</v>
      </c>
      <c r="D1150">
        <v>1</v>
      </c>
      <c r="E1150">
        <v>3</v>
      </c>
      <c r="F1150" t="s">
        <v>52</v>
      </c>
      <c r="G1150">
        <v>5</v>
      </c>
      <c r="H1150" t="s">
        <v>64</v>
      </c>
      <c r="I1150" t="s">
        <v>70</v>
      </c>
      <c r="J1150" t="s">
        <v>74</v>
      </c>
      <c r="K1150" s="1">
        <v>44279</v>
      </c>
      <c r="L1150">
        <v>102.07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11.43</v>
      </c>
      <c r="AR1150">
        <v>0</v>
      </c>
      <c r="AS1150">
        <v>0</v>
      </c>
      <c r="AT1150">
        <v>113.5</v>
      </c>
      <c r="AU1150">
        <v>18.16</v>
      </c>
      <c r="AV1150">
        <v>131.66</v>
      </c>
      <c r="AW1150" t="s">
        <v>162</v>
      </c>
      <c r="AX1150" t="s">
        <v>404</v>
      </c>
      <c r="AY1150" t="s">
        <v>231</v>
      </c>
    </row>
    <row r="1151" spans="1:51" hidden="1">
      <c r="A1151">
        <v>59532</v>
      </c>
      <c r="B1151" t="s">
        <v>51</v>
      </c>
      <c r="C1151">
        <v>3702442461</v>
      </c>
      <c r="D1151">
        <v>1</v>
      </c>
      <c r="E1151">
        <v>15</v>
      </c>
      <c r="F1151" t="s">
        <v>59</v>
      </c>
      <c r="G1151">
        <v>4</v>
      </c>
      <c r="H1151" t="s">
        <v>64</v>
      </c>
      <c r="I1151" t="s">
        <v>70</v>
      </c>
      <c r="J1151" t="s">
        <v>73</v>
      </c>
      <c r="K1151" s="1">
        <v>44280</v>
      </c>
      <c r="L1151">
        <v>239.99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26.87</v>
      </c>
      <c r="AR1151">
        <v>0</v>
      </c>
      <c r="AS1151">
        <v>0</v>
      </c>
      <c r="AT1151">
        <v>266.86</v>
      </c>
      <c r="AU1151">
        <v>42.697600000000001</v>
      </c>
      <c r="AV1151">
        <v>309.55759999999998</v>
      </c>
      <c r="AW1151" t="s">
        <v>307</v>
      </c>
      <c r="AX1151" t="s">
        <v>219</v>
      </c>
      <c r="AY1151" t="s">
        <v>1471</v>
      </c>
    </row>
    <row r="1152" spans="1:51" hidden="1">
      <c r="A1152">
        <v>59532</v>
      </c>
      <c r="B1152" t="s">
        <v>51</v>
      </c>
      <c r="C1152">
        <v>3702447475</v>
      </c>
      <c r="D1152">
        <v>1</v>
      </c>
      <c r="E1152">
        <v>7.5</v>
      </c>
      <c r="F1152" t="s">
        <v>52</v>
      </c>
      <c r="G1152">
        <v>6</v>
      </c>
      <c r="H1152" t="s">
        <v>64</v>
      </c>
      <c r="I1152" t="s">
        <v>70</v>
      </c>
      <c r="J1152" t="s">
        <v>92</v>
      </c>
      <c r="K1152" s="1">
        <v>44279</v>
      </c>
      <c r="L1152">
        <v>119.31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13.36</v>
      </c>
      <c r="AR1152">
        <v>0</v>
      </c>
      <c r="AS1152">
        <v>0</v>
      </c>
      <c r="AT1152">
        <v>132.66999999999999</v>
      </c>
      <c r="AU1152">
        <v>21.2272</v>
      </c>
      <c r="AV1152">
        <v>153.8972</v>
      </c>
      <c r="AW1152" t="s">
        <v>257</v>
      </c>
      <c r="AX1152" t="s">
        <v>982</v>
      </c>
      <c r="AY1152" t="s">
        <v>1472</v>
      </c>
    </row>
    <row r="1153" spans="1:51" hidden="1">
      <c r="A1153">
        <v>59532</v>
      </c>
      <c r="B1153" t="s">
        <v>51</v>
      </c>
      <c r="C1153">
        <v>3702447512</v>
      </c>
      <c r="D1153">
        <v>1</v>
      </c>
      <c r="E1153">
        <v>7</v>
      </c>
      <c r="F1153" t="s">
        <v>59</v>
      </c>
      <c r="G1153">
        <v>2</v>
      </c>
      <c r="H1153" t="s">
        <v>64</v>
      </c>
      <c r="I1153" t="s">
        <v>70</v>
      </c>
      <c r="J1153" t="s">
        <v>212</v>
      </c>
      <c r="K1153" s="1">
        <v>44279</v>
      </c>
      <c r="L1153">
        <v>102.07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11.43</v>
      </c>
      <c r="AR1153">
        <v>0</v>
      </c>
      <c r="AS1153">
        <v>0</v>
      </c>
      <c r="AT1153">
        <v>113.5</v>
      </c>
      <c r="AU1153">
        <v>18.16</v>
      </c>
      <c r="AV1153">
        <v>131.66</v>
      </c>
      <c r="AW1153" t="s">
        <v>162</v>
      </c>
      <c r="AX1153" t="s">
        <v>850</v>
      </c>
      <c r="AY1153" t="s">
        <v>1473</v>
      </c>
    </row>
    <row r="1154" spans="1:51" hidden="1">
      <c r="A1154">
        <v>59532</v>
      </c>
      <c r="B1154" t="s">
        <v>51</v>
      </c>
      <c r="C1154">
        <v>3702449192</v>
      </c>
      <c r="D1154">
        <v>1</v>
      </c>
      <c r="E1154">
        <v>7</v>
      </c>
      <c r="F1154" t="s">
        <v>52</v>
      </c>
      <c r="G1154">
        <v>7</v>
      </c>
      <c r="H1154" t="s">
        <v>64</v>
      </c>
      <c r="I1154" t="s">
        <v>141</v>
      </c>
      <c r="J1154" t="s">
        <v>54</v>
      </c>
      <c r="K1154" s="1">
        <v>44281</v>
      </c>
      <c r="L1154">
        <v>102.07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11.43</v>
      </c>
      <c r="AR1154">
        <v>0</v>
      </c>
      <c r="AS1154">
        <v>0</v>
      </c>
      <c r="AT1154">
        <v>113.5</v>
      </c>
      <c r="AU1154">
        <v>18.16</v>
      </c>
      <c r="AV1154">
        <v>131.66</v>
      </c>
      <c r="AW1154" t="s">
        <v>293</v>
      </c>
      <c r="AX1154" t="s">
        <v>330</v>
      </c>
      <c r="AY1154" t="s">
        <v>1474</v>
      </c>
    </row>
    <row r="1155" spans="1:51" hidden="1">
      <c r="A1155">
        <v>59532</v>
      </c>
      <c r="B1155" t="s">
        <v>51</v>
      </c>
      <c r="C1155">
        <v>3702460086</v>
      </c>
      <c r="D1155">
        <v>1</v>
      </c>
      <c r="E1155">
        <v>5</v>
      </c>
      <c r="F1155" t="s">
        <v>52</v>
      </c>
      <c r="G1155">
        <v>6</v>
      </c>
      <c r="H1155" t="s">
        <v>64</v>
      </c>
      <c r="I1155" t="s">
        <v>70</v>
      </c>
      <c r="J1155" t="s">
        <v>97</v>
      </c>
      <c r="K1155" s="1">
        <v>44279</v>
      </c>
      <c r="L1155">
        <v>102.07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11.43</v>
      </c>
      <c r="AR1155">
        <v>0</v>
      </c>
      <c r="AS1155">
        <v>0</v>
      </c>
      <c r="AT1155">
        <v>113.5</v>
      </c>
      <c r="AU1155">
        <v>18.16</v>
      </c>
      <c r="AV1155">
        <v>131.66</v>
      </c>
      <c r="AW1155" t="s">
        <v>274</v>
      </c>
      <c r="AX1155" t="s">
        <v>1032</v>
      </c>
      <c r="AY1155" t="s">
        <v>1475</v>
      </c>
    </row>
    <row r="1156" spans="1:51" hidden="1">
      <c r="A1156">
        <v>59532</v>
      </c>
      <c r="B1156" t="s">
        <v>51</v>
      </c>
      <c r="C1156">
        <v>3702469481</v>
      </c>
      <c r="D1156">
        <v>1</v>
      </c>
      <c r="E1156">
        <v>7</v>
      </c>
      <c r="F1156" t="s">
        <v>52</v>
      </c>
      <c r="G1156">
        <v>8</v>
      </c>
      <c r="H1156" t="s">
        <v>270</v>
      </c>
      <c r="I1156" t="s">
        <v>85</v>
      </c>
      <c r="J1156" t="s">
        <v>97</v>
      </c>
      <c r="K1156" s="1">
        <v>44280</v>
      </c>
      <c r="L1156">
        <v>102.07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128.37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25.8</v>
      </c>
      <c r="AR1156">
        <v>0</v>
      </c>
      <c r="AS1156">
        <v>0</v>
      </c>
      <c r="AT1156">
        <v>256.24</v>
      </c>
      <c r="AU1156">
        <v>40.998399999999997</v>
      </c>
      <c r="AV1156">
        <v>297.23840000000001</v>
      </c>
      <c r="AW1156" t="s">
        <v>271</v>
      </c>
      <c r="AX1156" t="s">
        <v>374</v>
      </c>
      <c r="AY1156" t="s">
        <v>270</v>
      </c>
    </row>
    <row r="1157" spans="1:51" hidden="1">
      <c r="A1157">
        <v>59532</v>
      </c>
      <c r="B1157" t="s">
        <v>51</v>
      </c>
      <c r="C1157">
        <v>3702473946</v>
      </c>
      <c r="D1157">
        <v>1</v>
      </c>
      <c r="E1157">
        <v>7</v>
      </c>
      <c r="F1157" t="s">
        <v>59</v>
      </c>
      <c r="G1157">
        <v>3</v>
      </c>
      <c r="H1157" t="s">
        <v>64</v>
      </c>
      <c r="I1157" t="s">
        <v>70</v>
      </c>
      <c r="J1157" t="s">
        <v>107</v>
      </c>
      <c r="K1157" s="1">
        <v>44279</v>
      </c>
      <c r="L1157">
        <v>102.07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11.43</v>
      </c>
      <c r="AR1157">
        <v>0</v>
      </c>
      <c r="AS1157">
        <v>0</v>
      </c>
      <c r="AT1157">
        <v>113.5</v>
      </c>
      <c r="AU1157">
        <v>18.16</v>
      </c>
      <c r="AV1157">
        <v>131.66</v>
      </c>
      <c r="AW1157" t="s">
        <v>274</v>
      </c>
      <c r="AX1157" t="s">
        <v>90</v>
      </c>
      <c r="AY1157" t="s">
        <v>1476</v>
      </c>
    </row>
    <row r="1158" spans="1:51">
      <c r="A1158">
        <v>59532</v>
      </c>
      <c r="B1158" t="s">
        <v>51</v>
      </c>
      <c r="C1158">
        <v>3702475464</v>
      </c>
      <c r="D1158">
        <v>1</v>
      </c>
      <c r="E1158">
        <v>6</v>
      </c>
      <c r="F1158" t="s">
        <v>59</v>
      </c>
      <c r="G1158">
        <v>1</v>
      </c>
      <c r="H1158" t="s">
        <v>123</v>
      </c>
      <c r="I1158" t="s">
        <v>61</v>
      </c>
      <c r="J1158" t="s">
        <v>212</v>
      </c>
      <c r="K1158" s="1">
        <v>44280</v>
      </c>
      <c r="L1158">
        <v>102.07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11.43</v>
      </c>
      <c r="AR1158">
        <v>0</v>
      </c>
      <c r="AS1158">
        <v>0</v>
      </c>
      <c r="AT1158">
        <v>113.5</v>
      </c>
      <c r="AU1158">
        <v>18.16</v>
      </c>
      <c r="AV1158">
        <v>131.66</v>
      </c>
      <c r="AW1158" t="s">
        <v>274</v>
      </c>
      <c r="AX1158" t="s">
        <v>1477</v>
      </c>
      <c r="AY1158" t="s">
        <v>1478</v>
      </c>
    </row>
    <row r="1159" spans="1:51" hidden="1">
      <c r="A1159">
        <v>59532</v>
      </c>
      <c r="B1159" t="s">
        <v>51</v>
      </c>
      <c r="C1159">
        <v>3702477693</v>
      </c>
      <c r="D1159">
        <v>1</v>
      </c>
      <c r="E1159">
        <v>7</v>
      </c>
      <c r="F1159" t="s">
        <v>52</v>
      </c>
      <c r="G1159">
        <v>6</v>
      </c>
      <c r="H1159" t="s">
        <v>270</v>
      </c>
      <c r="I1159" t="s">
        <v>60</v>
      </c>
      <c r="J1159" t="s">
        <v>134</v>
      </c>
      <c r="K1159" s="1">
        <v>44281</v>
      </c>
      <c r="L1159">
        <v>102.07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11.43</v>
      </c>
      <c r="AR1159">
        <v>0</v>
      </c>
      <c r="AS1159">
        <v>0</v>
      </c>
      <c r="AT1159">
        <v>113.5</v>
      </c>
      <c r="AU1159">
        <v>18.16</v>
      </c>
      <c r="AV1159">
        <v>131.66</v>
      </c>
      <c r="AW1159" t="s">
        <v>271</v>
      </c>
      <c r="AX1159" t="s">
        <v>62</v>
      </c>
      <c r="AY1159" t="s">
        <v>270</v>
      </c>
    </row>
    <row r="1160" spans="1:51" hidden="1">
      <c r="A1160">
        <v>59532</v>
      </c>
      <c r="B1160" t="s">
        <v>51</v>
      </c>
      <c r="C1160">
        <v>3702486572</v>
      </c>
      <c r="D1160">
        <v>1</v>
      </c>
      <c r="E1160">
        <v>3</v>
      </c>
      <c r="F1160" t="s">
        <v>59</v>
      </c>
      <c r="G1160">
        <v>2</v>
      </c>
      <c r="H1160" t="s">
        <v>64</v>
      </c>
      <c r="I1160" t="s">
        <v>141</v>
      </c>
      <c r="J1160" t="s">
        <v>61</v>
      </c>
      <c r="K1160" s="1">
        <v>44279</v>
      </c>
      <c r="L1160">
        <v>102.07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11.43</v>
      </c>
      <c r="AR1160">
        <v>0</v>
      </c>
      <c r="AS1160">
        <v>0</v>
      </c>
      <c r="AT1160">
        <v>113.5</v>
      </c>
      <c r="AU1160">
        <v>18.16</v>
      </c>
      <c r="AV1160">
        <v>131.66</v>
      </c>
      <c r="AW1160" t="s">
        <v>162</v>
      </c>
      <c r="AX1160" t="s">
        <v>1273</v>
      </c>
      <c r="AY1160" t="s">
        <v>1479</v>
      </c>
    </row>
    <row r="1161" spans="1:51" hidden="1">
      <c r="A1161">
        <v>59532</v>
      </c>
      <c r="B1161" t="s">
        <v>51</v>
      </c>
      <c r="C1161">
        <v>3702487331</v>
      </c>
      <c r="D1161">
        <v>1</v>
      </c>
      <c r="E1161">
        <v>6</v>
      </c>
      <c r="F1161" t="s">
        <v>59</v>
      </c>
      <c r="G1161">
        <v>3</v>
      </c>
      <c r="H1161" t="s">
        <v>64</v>
      </c>
      <c r="I1161" t="s">
        <v>70</v>
      </c>
      <c r="J1161" t="s">
        <v>141</v>
      </c>
      <c r="K1161" s="1">
        <v>44279</v>
      </c>
      <c r="L1161">
        <v>102.07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11.43</v>
      </c>
      <c r="AR1161">
        <v>0</v>
      </c>
      <c r="AS1161">
        <v>0</v>
      </c>
      <c r="AT1161">
        <v>113.5</v>
      </c>
      <c r="AU1161">
        <v>18.16</v>
      </c>
      <c r="AV1161">
        <v>131.66</v>
      </c>
      <c r="AW1161" t="s">
        <v>162</v>
      </c>
      <c r="AX1161" t="s">
        <v>250</v>
      </c>
      <c r="AY1161" t="s">
        <v>1480</v>
      </c>
    </row>
    <row r="1162" spans="1:51" hidden="1">
      <c r="A1162">
        <v>59532</v>
      </c>
      <c r="B1162" t="s">
        <v>51</v>
      </c>
      <c r="C1162">
        <v>3702489523</v>
      </c>
      <c r="D1162">
        <v>1</v>
      </c>
      <c r="E1162">
        <v>11</v>
      </c>
      <c r="F1162" t="s">
        <v>52</v>
      </c>
      <c r="G1162">
        <v>7</v>
      </c>
      <c r="H1162" t="s">
        <v>270</v>
      </c>
      <c r="I1162" t="s">
        <v>54</v>
      </c>
      <c r="J1162" t="s">
        <v>237</v>
      </c>
      <c r="K1162" s="1">
        <v>44284</v>
      </c>
      <c r="L1162">
        <v>171.03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19.149999999999999</v>
      </c>
      <c r="AR1162">
        <v>0</v>
      </c>
      <c r="AS1162">
        <v>0</v>
      </c>
      <c r="AT1162">
        <v>190.18</v>
      </c>
      <c r="AU1162">
        <v>30.428799999999999</v>
      </c>
      <c r="AV1162">
        <v>220.6088</v>
      </c>
      <c r="AW1162" t="s">
        <v>271</v>
      </c>
      <c r="AX1162" t="s">
        <v>353</v>
      </c>
      <c r="AY1162" t="s">
        <v>270</v>
      </c>
    </row>
    <row r="1163" spans="1:51" hidden="1">
      <c r="A1163">
        <v>59532</v>
      </c>
      <c r="B1163" t="s">
        <v>51</v>
      </c>
      <c r="C1163">
        <v>3702493115</v>
      </c>
      <c r="D1163">
        <v>1</v>
      </c>
      <c r="E1163">
        <v>20</v>
      </c>
      <c r="F1163" t="s">
        <v>52</v>
      </c>
      <c r="G1163">
        <v>5</v>
      </c>
      <c r="H1163" t="s">
        <v>89</v>
      </c>
      <c r="I1163" t="s">
        <v>161</v>
      </c>
      <c r="J1163" t="s">
        <v>70</v>
      </c>
      <c r="K1163" s="1">
        <v>44280</v>
      </c>
      <c r="L1163">
        <v>326.19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36.53</v>
      </c>
      <c r="AR1163">
        <v>0</v>
      </c>
      <c r="AS1163">
        <v>0</v>
      </c>
      <c r="AT1163">
        <v>362.72</v>
      </c>
      <c r="AU1163">
        <v>58.035200000000003</v>
      </c>
      <c r="AV1163">
        <v>420.7552</v>
      </c>
      <c r="AW1163" t="s">
        <v>274</v>
      </c>
      <c r="AX1163" t="s">
        <v>1481</v>
      </c>
      <c r="AY1163" t="s">
        <v>1482</v>
      </c>
    </row>
    <row r="1164" spans="1:51" hidden="1">
      <c r="A1164">
        <v>59532</v>
      </c>
      <c r="B1164" t="s">
        <v>51</v>
      </c>
      <c r="C1164">
        <v>3702493830</v>
      </c>
      <c r="D1164">
        <v>1</v>
      </c>
      <c r="E1164">
        <v>20</v>
      </c>
      <c r="F1164" t="s">
        <v>52</v>
      </c>
      <c r="G1164">
        <v>5</v>
      </c>
      <c r="H1164" t="s">
        <v>137</v>
      </c>
      <c r="I1164" t="s">
        <v>161</v>
      </c>
      <c r="J1164" t="s">
        <v>70</v>
      </c>
      <c r="K1164" s="1">
        <v>44280</v>
      </c>
      <c r="L1164">
        <v>326.19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36.53</v>
      </c>
      <c r="AR1164">
        <v>0</v>
      </c>
      <c r="AS1164">
        <v>0</v>
      </c>
      <c r="AT1164">
        <v>362.72</v>
      </c>
      <c r="AU1164">
        <v>58.035200000000003</v>
      </c>
      <c r="AV1164">
        <v>420.7552</v>
      </c>
      <c r="AW1164" t="s">
        <v>274</v>
      </c>
      <c r="AX1164" t="s">
        <v>1481</v>
      </c>
      <c r="AY1164" t="s">
        <v>1482</v>
      </c>
    </row>
    <row r="1165" spans="1:51" hidden="1">
      <c r="A1165">
        <v>59532</v>
      </c>
      <c r="B1165" t="s">
        <v>51</v>
      </c>
      <c r="C1165">
        <v>3702496663</v>
      </c>
      <c r="D1165">
        <v>1</v>
      </c>
      <c r="E1165">
        <v>20</v>
      </c>
      <c r="F1165" t="s">
        <v>52</v>
      </c>
      <c r="G1165">
        <v>5</v>
      </c>
      <c r="H1165" t="s">
        <v>89</v>
      </c>
      <c r="I1165" t="s">
        <v>161</v>
      </c>
      <c r="J1165" t="s">
        <v>70</v>
      </c>
      <c r="K1165" s="1">
        <v>44280</v>
      </c>
      <c r="L1165">
        <v>326.19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36.53</v>
      </c>
      <c r="AR1165">
        <v>0</v>
      </c>
      <c r="AS1165">
        <v>0</v>
      </c>
      <c r="AT1165">
        <v>362.72</v>
      </c>
      <c r="AU1165">
        <v>58.035200000000003</v>
      </c>
      <c r="AV1165">
        <v>420.7552</v>
      </c>
      <c r="AW1165" t="s">
        <v>274</v>
      </c>
      <c r="AX1165" t="s">
        <v>1481</v>
      </c>
      <c r="AY1165" t="s">
        <v>1482</v>
      </c>
    </row>
    <row r="1166" spans="1:51" hidden="1">
      <c r="A1166">
        <v>59532</v>
      </c>
      <c r="B1166" t="s">
        <v>51</v>
      </c>
      <c r="C1166">
        <v>3702499614</v>
      </c>
      <c r="D1166">
        <v>1</v>
      </c>
      <c r="E1166">
        <v>7</v>
      </c>
      <c r="F1166" t="s">
        <v>52</v>
      </c>
      <c r="G1166">
        <v>8</v>
      </c>
      <c r="H1166" t="s">
        <v>89</v>
      </c>
      <c r="I1166" t="s">
        <v>54</v>
      </c>
      <c r="J1166" t="s">
        <v>567</v>
      </c>
      <c r="K1166" s="1">
        <v>44284</v>
      </c>
      <c r="L1166">
        <v>102.07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11.43</v>
      </c>
      <c r="AR1166">
        <v>0</v>
      </c>
      <c r="AS1166">
        <v>0</v>
      </c>
      <c r="AT1166">
        <v>113.5</v>
      </c>
      <c r="AU1166">
        <v>18.16</v>
      </c>
      <c r="AV1166">
        <v>131.66</v>
      </c>
      <c r="AW1166" t="s">
        <v>293</v>
      </c>
      <c r="AX1166" t="s">
        <v>353</v>
      </c>
      <c r="AY1166" t="s">
        <v>1483</v>
      </c>
    </row>
    <row r="1167" spans="1:51" hidden="1">
      <c r="A1167">
        <v>59532</v>
      </c>
      <c r="B1167" t="s">
        <v>51</v>
      </c>
      <c r="C1167">
        <v>3702499953</v>
      </c>
      <c r="D1167">
        <v>1</v>
      </c>
      <c r="E1167">
        <v>6</v>
      </c>
      <c r="F1167" t="s">
        <v>52</v>
      </c>
      <c r="G1167">
        <v>7</v>
      </c>
      <c r="H1167" t="s">
        <v>64</v>
      </c>
      <c r="I1167" t="s">
        <v>65</v>
      </c>
      <c r="J1167" t="s">
        <v>80</v>
      </c>
      <c r="K1167" s="1">
        <v>44280</v>
      </c>
      <c r="L1167">
        <v>102.07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11.43</v>
      </c>
      <c r="AR1167">
        <v>0</v>
      </c>
      <c r="AS1167">
        <v>0</v>
      </c>
      <c r="AT1167">
        <v>113.5</v>
      </c>
      <c r="AU1167">
        <v>18.16</v>
      </c>
      <c r="AV1167">
        <v>131.66</v>
      </c>
      <c r="AW1167" t="s">
        <v>257</v>
      </c>
      <c r="AX1167" t="s">
        <v>67</v>
      </c>
      <c r="AY1167" t="s">
        <v>1484</v>
      </c>
    </row>
    <row r="1168" spans="1:51" hidden="1">
      <c r="A1168">
        <v>59532</v>
      </c>
      <c r="B1168" t="s">
        <v>51</v>
      </c>
      <c r="C1168">
        <v>3702503313</v>
      </c>
      <c r="D1168">
        <v>1</v>
      </c>
      <c r="E1168">
        <v>6</v>
      </c>
      <c r="F1168" t="s">
        <v>52</v>
      </c>
      <c r="G1168">
        <v>6</v>
      </c>
      <c r="H1168" t="s">
        <v>89</v>
      </c>
      <c r="I1168" t="s">
        <v>65</v>
      </c>
      <c r="J1168" t="s">
        <v>85</v>
      </c>
      <c r="K1168" s="1">
        <v>44280</v>
      </c>
      <c r="L1168">
        <v>102.07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11.43</v>
      </c>
      <c r="AR1168">
        <v>0</v>
      </c>
      <c r="AS1168">
        <v>0</v>
      </c>
      <c r="AT1168">
        <v>113.5</v>
      </c>
      <c r="AU1168">
        <v>18.16</v>
      </c>
      <c r="AV1168">
        <v>131.66</v>
      </c>
      <c r="AW1168" t="s">
        <v>274</v>
      </c>
      <c r="AX1168" t="s">
        <v>67</v>
      </c>
      <c r="AY1168" t="s">
        <v>1485</v>
      </c>
    </row>
    <row r="1169" spans="1:51">
      <c r="A1169">
        <v>59532</v>
      </c>
      <c r="B1169" t="s">
        <v>51</v>
      </c>
      <c r="C1169">
        <v>3702506021</v>
      </c>
      <c r="D1169">
        <v>1</v>
      </c>
      <c r="E1169">
        <v>5</v>
      </c>
      <c r="F1169" t="s">
        <v>59</v>
      </c>
      <c r="G1169">
        <v>3</v>
      </c>
      <c r="H1169" t="s">
        <v>123</v>
      </c>
      <c r="I1169" t="s">
        <v>70</v>
      </c>
      <c r="J1169" t="s">
        <v>292</v>
      </c>
      <c r="K1169" s="1">
        <v>44280</v>
      </c>
      <c r="L1169">
        <v>102.07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11.43</v>
      </c>
      <c r="AR1169">
        <v>0</v>
      </c>
      <c r="AS1169">
        <v>0</v>
      </c>
      <c r="AT1169">
        <v>113.5</v>
      </c>
      <c r="AU1169">
        <v>18.16</v>
      </c>
      <c r="AV1169">
        <v>131.66</v>
      </c>
      <c r="AW1169" t="s">
        <v>274</v>
      </c>
      <c r="AX1169" t="s">
        <v>963</v>
      </c>
      <c r="AY1169" t="s">
        <v>1486</v>
      </c>
    </row>
    <row r="1170" spans="1:51" hidden="1">
      <c r="A1170">
        <v>59532</v>
      </c>
      <c r="B1170" t="s">
        <v>51</v>
      </c>
      <c r="C1170">
        <v>3702507115</v>
      </c>
      <c r="D1170">
        <v>1</v>
      </c>
      <c r="E1170">
        <v>7</v>
      </c>
      <c r="F1170" t="s">
        <v>52</v>
      </c>
      <c r="G1170">
        <v>8</v>
      </c>
      <c r="H1170" t="s">
        <v>137</v>
      </c>
      <c r="I1170" t="s">
        <v>85</v>
      </c>
      <c r="J1170" t="s">
        <v>161</v>
      </c>
      <c r="K1170" s="1">
        <v>44280</v>
      </c>
      <c r="L1170">
        <v>102.07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11.43</v>
      </c>
      <c r="AR1170">
        <v>0</v>
      </c>
      <c r="AS1170">
        <v>0</v>
      </c>
      <c r="AT1170">
        <v>113.5</v>
      </c>
      <c r="AU1170">
        <v>18.16</v>
      </c>
      <c r="AV1170">
        <v>131.66</v>
      </c>
      <c r="AW1170" t="s">
        <v>274</v>
      </c>
      <c r="AX1170" t="s">
        <v>374</v>
      </c>
      <c r="AY1170" t="s">
        <v>1487</v>
      </c>
    </row>
    <row r="1171" spans="1:51" hidden="1">
      <c r="A1171">
        <v>59532</v>
      </c>
      <c r="B1171" t="s">
        <v>51</v>
      </c>
      <c r="C1171">
        <v>3702509985</v>
      </c>
      <c r="D1171">
        <v>1</v>
      </c>
      <c r="E1171">
        <v>21</v>
      </c>
      <c r="F1171" t="s">
        <v>52</v>
      </c>
      <c r="G1171">
        <v>6</v>
      </c>
      <c r="H1171" t="s">
        <v>137</v>
      </c>
      <c r="I1171" t="s">
        <v>65</v>
      </c>
      <c r="J1171" t="s">
        <v>117</v>
      </c>
      <c r="K1171" s="1">
        <v>44279</v>
      </c>
      <c r="L1171">
        <v>343.43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38.46</v>
      </c>
      <c r="AR1171">
        <v>0</v>
      </c>
      <c r="AS1171">
        <v>0</v>
      </c>
      <c r="AT1171">
        <v>381.89</v>
      </c>
      <c r="AU1171">
        <v>61.102400000000003</v>
      </c>
      <c r="AV1171">
        <v>442.99239999999998</v>
      </c>
      <c r="AW1171" t="s">
        <v>162</v>
      </c>
      <c r="AX1171" t="s">
        <v>1366</v>
      </c>
      <c r="AY1171" t="s">
        <v>1488</v>
      </c>
    </row>
    <row r="1172" spans="1:51" hidden="1">
      <c r="A1172">
        <v>59532</v>
      </c>
      <c r="B1172" t="s">
        <v>51</v>
      </c>
      <c r="C1172">
        <v>3702523451</v>
      </c>
      <c r="D1172">
        <v>1</v>
      </c>
      <c r="E1172">
        <v>7</v>
      </c>
      <c r="F1172" t="s">
        <v>52</v>
      </c>
      <c r="G1172">
        <v>5</v>
      </c>
      <c r="H1172" t="s">
        <v>64</v>
      </c>
      <c r="I1172" t="s">
        <v>93</v>
      </c>
      <c r="J1172" t="s">
        <v>60</v>
      </c>
      <c r="K1172" s="1">
        <v>44279</v>
      </c>
      <c r="L1172">
        <v>102.07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11.43</v>
      </c>
      <c r="AR1172">
        <v>0</v>
      </c>
      <c r="AS1172">
        <v>0</v>
      </c>
      <c r="AT1172">
        <v>113.5</v>
      </c>
      <c r="AU1172">
        <v>18.16</v>
      </c>
      <c r="AV1172">
        <v>131.66</v>
      </c>
      <c r="AW1172" t="s">
        <v>162</v>
      </c>
      <c r="AX1172" t="s">
        <v>1489</v>
      </c>
      <c r="AY1172" t="s">
        <v>1490</v>
      </c>
    </row>
    <row r="1173" spans="1:51" hidden="1">
      <c r="A1173">
        <v>59532</v>
      </c>
      <c r="B1173" t="s">
        <v>51</v>
      </c>
      <c r="C1173">
        <v>3702540962</v>
      </c>
      <c r="D1173">
        <v>1</v>
      </c>
      <c r="E1173">
        <v>7</v>
      </c>
      <c r="F1173" t="s">
        <v>59</v>
      </c>
      <c r="G1173">
        <v>4</v>
      </c>
      <c r="H1173" t="s">
        <v>137</v>
      </c>
      <c r="I1173" t="s">
        <v>60</v>
      </c>
      <c r="J1173" t="s">
        <v>61</v>
      </c>
      <c r="K1173" s="1">
        <v>44281</v>
      </c>
      <c r="L1173">
        <v>102.07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11.43</v>
      </c>
      <c r="AR1173">
        <v>0</v>
      </c>
      <c r="AS1173">
        <v>0</v>
      </c>
      <c r="AT1173">
        <v>113.5</v>
      </c>
      <c r="AU1173">
        <v>18.16</v>
      </c>
      <c r="AV1173">
        <v>131.66</v>
      </c>
      <c r="AW1173" t="s">
        <v>257</v>
      </c>
      <c r="AX1173" t="s">
        <v>62</v>
      </c>
      <c r="AY1173" t="s">
        <v>1491</v>
      </c>
    </row>
    <row r="1174" spans="1:51" hidden="1">
      <c r="A1174">
        <v>59532</v>
      </c>
      <c r="B1174" t="s">
        <v>51</v>
      </c>
      <c r="C1174">
        <v>3702541824</v>
      </c>
      <c r="D1174">
        <v>1</v>
      </c>
      <c r="E1174">
        <v>7</v>
      </c>
      <c r="F1174" t="s">
        <v>59</v>
      </c>
      <c r="G1174">
        <v>4</v>
      </c>
      <c r="H1174" t="s">
        <v>89</v>
      </c>
      <c r="I1174" t="s">
        <v>60</v>
      </c>
      <c r="J1174" t="s">
        <v>141</v>
      </c>
      <c r="K1174" s="1">
        <v>44281</v>
      </c>
      <c r="L1174">
        <v>102.07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11.43</v>
      </c>
      <c r="AR1174">
        <v>0</v>
      </c>
      <c r="AS1174">
        <v>0</v>
      </c>
      <c r="AT1174">
        <v>113.5</v>
      </c>
      <c r="AU1174">
        <v>18.16</v>
      </c>
      <c r="AV1174">
        <v>131.66</v>
      </c>
      <c r="AW1174" t="s">
        <v>257</v>
      </c>
      <c r="AX1174" t="s">
        <v>62</v>
      </c>
      <c r="AY1174" t="s">
        <v>1492</v>
      </c>
    </row>
    <row r="1175" spans="1:51" hidden="1">
      <c r="A1175">
        <v>59532</v>
      </c>
      <c r="B1175" t="s">
        <v>51</v>
      </c>
      <c r="C1175">
        <v>3702548113</v>
      </c>
      <c r="D1175">
        <v>1</v>
      </c>
      <c r="E1175">
        <v>6</v>
      </c>
      <c r="F1175" t="s">
        <v>59</v>
      </c>
      <c r="G1175">
        <v>2</v>
      </c>
      <c r="H1175" t="s">
        <v>64</v>
      </c>
      <c r="I1175" t="s">
        <v>70</v>
      </c>
      <c r="J1175" t="s">
        <v>173</v>
      </c>
      <c r="K1175" s="1">
        <v>44279</v>
      </c>
      <c r="L1175">
        <v>102.07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11.43</v>
      </c>
      <c r="AR1175">
        <v>0</v>
      </c>
      <c r="AS1175">
        <v>0</v>
      </c>
      <c r="AT1175">
        <v>113.5</v>
      </c>
      <c r="AU1175">
        <v>18.16</v>
      </c>
      <c r="AV1175">
        <v>131.66</v>
      </c>
      <c r="AW1175" t="s">
        <v>162</v>
      </c>
      <c r="AX1175" t="s">
        <v>250</v>
      </c>
      <c r="AY1175" t="s">
        <v>251</v>
      </c>
    </row>
    <row r="1176" spans="1:51" hidden="1">
      <c r="A1176">
        <v>59532</v>
      </c>
      <c r="B1176" t="s">
        <v>51</v>
      </c>
      <c r="C1176">
        <v>3702549001</v>
      </c>
      <c r="D1176">
        <v>1</v>
      </c>
      <c r="E1176">
        <v>6</v>
      </c>
      <c r="F1176" t="s">
        <v>52</v>
      </c>
      <c r="G1176">
        <v>5</v>
      </c>
      <c r="H1176" t="s">
        <v>64</v>
      </c>
      <c r="I1176" t="s">
        <v>70</v>
      </c>
      <c r="J1176" t="s">
        <v>85</v>
      </c>
      <c r="K1176" s="1">
        <v>44279</v>
      </c>
      <c r="L1176">
        <v>102.07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11.43</v>
      </c>
      <c r="AR1176">
        <v>0</v>
      </c>
      <c r="AS1176">
        <v>0</v>
      </c>
      <c r="AT1176">
        <v>113.5</v>
      </c>
      <c r="AU1176">
        <v>18.16</v>
      </c>
      <c r="AV1176">
        <v>131.66</v>
      </c>
      <c r="AW1176" t="s">
        <v>274</v>
      </c>
      <c r="AX1176" t="s">
        <v>250</v>
      </c>
      <c r="AY1176" t="s">
        <v>251</v>
      </c>
    </row>
    <row r="1177" spans="1:51" hidden="1">
      <c r="A1177">
        <v>59532</v>
      </c>
      <c r="B1177" t="s">
        <v>51</v>
      </c>
      <c r="C1177">
        <v>3702550283</v>
      </c>
      <c r="D1177">
        <v>1</v>
      </c>
      <c r="E1177">
        <v>12</v>
      </c>
      <c r="F1177" t="s">
        <v>59</v>
      </c>
      <c r="G1177">
        <v>2</v>
      </c>
      <c r="H1177" t="s">
        <v>89</v>
      </c>
      <c r="I1177" t="s">
        <v>65</v>
      </c>
      <c r="J1177" t="s">
        <v>212</v>
      </c>
      <c r="K1177" s="1">
        <v>44280</v>
      </c>
      <c r="L1177">
        <v>188.27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21.08</v>
      </c>
      <c r="AR1177">
        <v>0</v>
      </c>
      <c r="AS1177">
        <v>0</v>
      </c>
      <c r="AT1177">
        <v>209.35</v>
      </c>
      <c r="AU1177">
        <v>33.496000000000002</v>
      </c>
      <c r="AV1177">
        <v>242.846</v>
      </c>
      <c r="AW1177" t="s">
        <v>274</v>
      </c>
      <c r="AX1177" t="s">
        <v>1493</v>
      </c>
      <c r="AY1177" t="s">
        <v>1494</v>
      </c>
    </row>
    <row r="1178" spans="1:51" hidden="1">
      <c r="A1178">
        <v>59532</v>
      </c>
      <c r="B1178" t="s">
        <v>51</v>
      </c>
      <c r="C1178">
        <v>3702550725</v>
      </c>
      <c r="D1178">
        <v>1</v>
      </c>
      <c r="E1178">
        <v>27</v>
      </c>
      <c r="F1178" t="s">
        <v>52</v>
      </c>
      <c r="G1178">
        <v>5</v>
      </c>
      <c r="H1178" t="s">
        <v>137</v>
      </c>
      <c r="I1178" t="s">
        <v>141</v>
      </c>
      <c r="J1178" t="s">
        <v>117</v>
      </c>
      <c r="K1178" s="1">
        <v>44279</v>
      </c>
      <c r="L1178">
        <v>446.87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50.04</v>
      </c>
      <c r="AR1178">
        <v>0</v>
      </c>
      <c r="AS1178">
        <v>0</v>
      </c>
      <c r="AT1178">
        <v>496.91</v>
      </c>
      <c r="AU1178">
        <v>79.505600000000001</v>
      </c>
      <c r="AV1178">
        <v>576.41560000000004</v>
      </c>
      <c r="AW1178" t="s">
        <v>162</v>
      </c>
      <c r="AX1178" t="s">
        <v>1049</v>
      </c>
      <c r="AY1178" t="s">
        <v>136</v>
      </c>
    </row>
    <row r="1179" spans="1:51" hidden="1">
      <c r="A1179">
        <v>59532</v>
      </c>
      <c r="B1179" t="s">
        <v>51</v>
      </c>
      <c r="C1179">
        <v>3702554144</v>
      </c>
      <c r="D1179">
        <v>1</v>
      </c>
      <c r="E1179">
        <v>7</v>
      </c>
      <c r="F1179" t="s">
        <v>59</v>
      </c>
      <c r="G1179">
        <v>2</v>
      </c>
      <c r="H1179" t="s">
        <v>64</v>
      </c>
      <c r="I1179" t="s">
        <v>70</v>
      </c>
      <c r="J1179" t="s">
        <v>277</v>
      </c>
      <c r="K1179" s="1">
        <v>44279</v>
      </c>
      <c r="L1179">
        <v>102.07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11.43</v>
      </c>
      <c r="AR1179">
        <v>0</v>
      </c>
      <c r="AS1179">
        <v>0</v>
      </c>
      <c r="AT1179">
        <v>113.5</v>
      </c>
      <c r="AU1179">
        <v>18.16</v>
      </c>
      <c r="AV1179">
        <v>131.66</v>
      </c>
      <c r="AW1179" t="s">
        <v>162</v>
      </c>
      <c r="AX1179" t="s">
        <v>248</v>
      </c>
      <c r="AY1179" t="s">
        <v>1495</v>
      </c>
    </row>
    <row r="1180" spans="1:51" hidden="1">
      <c r="A1180">
        <v>59532</v>
      </c>
      <c r="B1180" t="s">
        <v>51</v>
      </c>
      <c r="C1180">
        <v>3702566836</v>
      </c>
      <c r="D1180">
        <v>1</v>
      </c>
      <c r="E1180">
        <v>15</v>
      </c>
      <c r="F1180" t="s">
        <v>52</v>
      </c>
      <c r="G1180">
        <v>5</v>
      </c>
      <c r="H1180" t="s">
        <v>64</v>
      </c>
      <c r="I1180" t="s">
        <v>70</v>
      </c>
      <c r="J1180" t="s">
        <v>273</v>
      </c>
      <c r="K1180" s="1">
        <v>44279</v>
      </c>
      <c r="L1180">
        <v>239.99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26.87</v>
      </c>
      <c r="AR1180">
        <v>0</v>
      </c>
      <c r="AS1180">
        <v>0</v>
      </c>
      <c r="AT1180">
        <v>266.86</v>
      </c>
      <c r="AU1180">
        <v>42.697600000000001</v>
      </c>
      <c r="AV1180">
        <v>309.55759999999998</v>
      </c>
      <c r="AW1180" t="s">
        <v>274</v>
      </c>
      <c r="AX1180" t="s">
        <v>1032</v>
      </c>
      <c r="AY1180" t="s">
        <v>1496</v>
      </c>
    </row>
    <row r="1181" spans="1:51" hidden="1">
      <c r="A1181">
        <v>59532</v>
      </c>
      <c r="B1181" t="s">
        <v>51</v>
      </c>
      <c r="C1181">
        <v>3702568074</v>
      </c>
      <c r="D1181">
        <v>1</v>
      </c>
      <c r="E1181">
        <v>7</v>
      </c>
      <c r="F1181" t="s">
        <v>52</v>
      </c>
      <c r="G1181">
        <v>5</v>
      </c>
      <c r="H1181" t="s">
        <v>89</v>
      </c>
      <c r="I1181" t="s">
        <v>74</v>
      </c>
      <c r="J1181" t="s">
        <v>70</v>
      </c>
      <c r="K1181" s="1">
        <v>44280</v>
      </c>
      <c r="L1181">
        <v>102.07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11.43</v>
      </c>
      <c r="AR1181">
        <v>0</v>
      </c>
      <c r="AS1181">
        <v>0</v>
      </c>
      <c r="AT1181">
        <v>113.5</v>
      </c>
      <c r="AU1181">
        <v>18.16</v>
      </c>
      <c r="AV1181">
        <v>131.66</v>
      </c>
      <c r="AW1181" t="s">
        <v>274</v>
      </c>
      <c r="AX1181" t="s">
        <v>577</v>
      </c>
      <c r="AY1181" t="s">
        <v>159</v>
      </c>
    </row>
    <row r="1182" spans="1:51" hidden="1">
      <c r="A1182">
        <v>59532</v>
      </c>
      <c r="B1182" t="s">
        <v>51</v>
      </c>
      <c r="C1182">
        <v>3702591082</v>
      </c>
      <c r="D1182">
        <v>1</v>
      </c>
      <c r="E1182">
        <v>10</v>
      </c>
      <c r="F1182" t="s">
        <v>52</v>
      </c>
      <c r="G1182">
        <v>6</v>
      </c>
      <c r="H1182" t="s">
        <v>89</v>
      </c>
      <c r="I1182" t="s">
        <v>168</v>
      </c>
      <c r="J1182" t="s">
        <v>74</v>
      </c>
      <c r="K1182" s="1">
        <v>44284</v>
      </c>
      <c r="L1182">
        <v>153.79</v>
      </c>
      <c r="M1182">
        <v>74.650000000000006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17.22</v>
      </c>
      <c r="AR1182">
        <v>0</v>
      </c>
      <c r="AS1182">
        <v>0</v>
      </c>
      <c r="AT1182">
        <v>245.66</v>
      </c>
      <c r="AU1182">
        <v>39.305599999999998</v>
      </c>
      <c r="AV1182">
        <v>284.96559999999999</v>
      </c>
      <c r="AW1182" t="s">
        <v>293</v>
      </c>
      <c r="AX1182" t="s">
        <v>877</v>
      </c>
      <c r="AY1182" t="s">
        <v>468</v>
      </c>
    </row>
    <row r="1183" spans="1:51" hidden="1">
      <c r="A1183">
        <v>59532</v>
      </c>
      <c r="B1183" t="s">
        <v>51</v>
      </c>
      <c r="C1183">
        <v>3702600311</v>
      </c>
      <c r="D1183">
        <v>1</v>
      </c>
      <c r="E1183">
        <v>10</v>
      </c>
      <c r="F1183" t="s">
        <v>52</v>
      </c>
      <c r="G1183">
        <v>6</v>
      </c>
      <c r="H1183" t="s">
        <v>137</v>
      </c>
      <c r="I1183" t="s">
        <v>168</v>
      </c>
      <c r="J1183" t="s">
        <v>74</v>
      </c>
      <c r="K1183" s="1">
        <v>44284</v>
      </c>
      <c r="L1183">
        <v>153.79</v>
      </c>
      <c r="M1183">
        <v>74.650000000000006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17.22</v>
      </c>
      <c r="AR1183">
        <v>0</v>
      </c>
      <c r="AS1183">
        <v>0</v>
      </c>
      <c r="AT1183">
        <v>245.66</v>
      </c>
      <c r="AU1183">
        <v>39.305599999999998</v>
      </c>
      <c r="AV1183">
        <v>284.96559999999999</v>
      </c>
      <c r="AW1183" t="s">
        <v>293</v>
      </c>
      <c r="AX1183" t="s">
        <v>877</v>
      </c>
      <c r="AY1183" t="s">
        <v>468</v>
      </c>
    </row>
    <row r="1184" spans="1:51" hidden="1">
      <c r="A1184">
        <v>59532</v>
      </c>
      <c r="B1184" t="s">
        <v>51</v>
      </c>
      <c r="C1184">
        <v>3702608081</v>
      </c>
      <c r="D1184">
        <v>1</v>
      </c>
      <c r="E1184">
        <v>10</v>
      </c>
      <c r="F1184" t="s">
        <v>52</v>
      </c>
      <c r="G1184">
        <v>6</v>
      </c>
      <c r="H1184" t="s">
        <v>137</v>
      </c>
      <c r="I1184" t="s">
        <v>168</v>
      </c>
      <c r="J1184" t="s">
        <v>74</v>
      </c>
      <c r="K1184" s="1">
        <v>44284</v>
      </c>
      <c r="L1184">
        <v>153.79</v>
      </c>
      <c r="M1184">
        <v>74.650000000000006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17.22</v>
      </c>
      <c r="AR1184">
        <v>0</v>
      </c>
      <c r="AS1184">
        <v>0</v>
      </c>
      <c r="AT1184">
        <v>245.66</v>
      </c>
      <c r="AU1184">
        <v>39.305599999999998</v>
      </c>
      <c r="AV1184">
        <v>284.96559999999999</v>
      </c>
      <c r="AW1184" t="s">
        <v>293</v>
      </c>
      <c r="AX1184" t="s">
        <v>877</v>
      </c>
      <c r="AY1184" t="s">
        <v>468</v>
      </c>
    </row>
    <row r="1185" spans="1:51" hidden="1">
      <c r="A1185">
        <v>59532</v>
      </c>
      <c r="B1185" t="s">
        <v>51</v>
      </c>
      <c r="C1185">
        <v>3702609536</v>
      </c>
      <c r="D1185">
        <v>1</v>
      </c>
      <c r="E1185">
        <v>10</v>
      </c>
      <c r="F1185" t="s">
        <v>52</v>
      </c>
      <c r="G1185">
        <v>6</v>
      </c>
      <c r="H1185" t="s">
        <v>137</v>
      </c>
      <c r="I1185" t="s">
        <v>168</v>
      </c>
      <c r="J1185" t="s">
        <v>74</v>
      </c>
      <c r="K1185" s="1">
        <v>44284</v>
      </c>
      <c r="L1185">
        <v>153.79</v>
      </c>
      <c r="M1185">
        <v>74.650000000000006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17.22</v>
      </c>
      <c r="AR1185">
        <v>0</v>
      </c>
      <c r="AS1185">
        <v>0</v>
      </c>
      <c r="AT1185">
        <v>245.66</v>
      </c>
      <c r="AU1185">
        <v>39.305599999999998</v>
      </c>
      <c r="AV1185">
        <v>284.96559999999999</v>
      </c>
      <c r="AW1185" t="s">
        <v>293</v>
      </c>
      <c r="AX1185" t="s">
        <v>877</v>
      </c>
      <c r="AY1185" t="s">
        <v>468</v>
      </c>
    </row>
    <row r="1186" spans="1:51" hidden="1">
      <c r="A1186">
        <v>59532</v>
      </c>
      <c r="B1186" t="s">
        <v>51</v>
      </c>
      <c r="C1186">
        <v>3702621672</v>
      </c>
      <c r="D1186">
        <v>1</v>
      </c>
      <c r="E1186">
        <v>10</v>
      </c>
      <c r="F1186" t="s">
        <v>52</v>
      </c>
      <c r="G1186">
        <v>6</v>
      </c>
      <c r="H1186" t="s">
        <v>89</v>
      </c>
      <c r="I1186" t="s">
        <v>168</v>
      </c>
      <c r="J1186" t="s">
        <v>74</v>
      </c>
      <c r="K1186" s="1">
        <v>44284</v>
      </c>
      <c r="L1186">
        <v>153.79</v>
      </c>
      <c r="M1186">
        <v>74.650000000000006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17.22</v>
      </c>
      <c r="AR1186">
        <v>0</v>
      </c>
      <c r="AS1186">
        <v>0</v>
      </c>
      <c r="AT1186">
        <v>245.66</v>
      </c>
      <c r="AU1186">
        <v>39.305599999999998</v>
      </c>
      <c r="AV1186">
        <v>284.96559999999999</v>
      </c>
      <c r="AW1186" t="s">
        <v>293</v>
      </c>
      <c r="AX1186" t="s">
        <v>877</v>
      </c>
      <c r="AY1186" t="s">
        <v>468</v>
      </c>
    </row>
    <row r="1187" spans="1:51" hidden="1">
      <c r="A1187">
        <v>59532</v>
      </c>
      <c r="B1187" t="s">
        <v>51</v>
      </c>
      <c r="C1187">
        <v>3702623330</v>
      </c>
      <c r="D1187">
        <v>1</v>
      </c>
      <c r="E1187">
        <v>10</v>
      </c>
      <c r="F1187" t="s">
        <v>52</v>
      </c>
      <c r="G1187">
        <v>6</v>
      </c>
      <c r="H1187" t="s">
        <v>137</v>
      </c>
      <c r="I1187" t="s">
        <v>168</v>
      </c>
      <c r="J1187" t="s">
        <v>74</v>
      </c>
      <c r="K1187" s="1">
        <v>44284</v>
      </c>
      <c r="L1187">
        <v>153.79</v>
      </c>
      <c r="M1187">
        <v>74.650000000000006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17.22</v>
      </c>
      <c r="AR1187">
        <v>0</v>
      </c>
      <c r="AS1187">
        <v>0</v>
      </c>
      <c r="AT1187">
        <v>245.66</v>
      </c>
      <c r="AU1187">
        <v>39.305599999999998</v>
      </c>
      <c r="AV1187">
        <v>284.96559999999999</v>
      </c>
      <c r="AW1187" t="s">
        <v>293</v>
      </c>
      <c r="AX1187" t="s">
        <v>877</v>
      </c>
      <c r="AY1187" t="s">
        <v>468</v>
      </c>
    </row>
    <row r="1188" spans="1:51" hidden="1">
      <c r="A1188">
        <v>59532</v>
      </c>
      <c r="B1188" t="s">
        <v>51</v>
      </c>
      <c r="C1188">
        <v>3702635160</v>
      </c>
      <c r="D1188">
        <v>1</v>
      </c>
      <c r="E1188">
        <v>6</v>
      </c>
      <c r="F1188" t="s">
        <v>59</v>
      </c>
      <c r="G1188">
        <v>3</v>
      </c>
      <c r="H1188" t="s">
        <v>89</v>
      </c>
      <c r="I1188" t="s">
        <v>74</v>
      </c>
      <c r="J1188" t="s">
        <v>180</v>
      </c>
      <c r="K1188" s="1">
        <v>44280</v>
      </c>
      <c r="L1188">
        <v>102.07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11.43</v>
      </c>
      <c r="AR1188">
        <v>0</v>
      </c>
      <c r="AS1188">
        <v>0</v>
      </c>
      <c r="AT1188">
        <v>113.5</v>
      </c>
      <c r="AU1188">
        <v>18.16</v>
      </c>
      <c r="AV1188">
        <v>131.66</v>
      </c>
      <c r="AW1188" t="s">
        <v>274</v>
      </c>
      <c r="AX1188" t="s">
        <v>577</v>
      </c>
      <c r="AY1188" t="s">
        <v>159</v>
      </c>
    </row>
    <row r="1189" spans="1:51" hidden="1">
      <c r="A1189">
        <v>59532</v>
      </c>
      <c r="B1189" t="s">
        <v>51</v>
      </c>
      <c r="C1189">
        <v>3702641865</v>
      </c>
      <c r="D1189">
        <v>1</v>
      </c>
      <c r="E1189">
        <v>3</v>
      </c>
      <c r="F1189" t="s">
        <v>52</v>
      </c>
      <c r="G1189">
        <v>5</v>
      </c>
      <c r="H1189" t="s">
        <v>64</v>
      </c>
      <c r="I1189" t="s">
        <v>70</v>
      </c>
      <c r="J1189" t="s">
        <v>500</v>
      </c>
      <c r="K1189" s="1">
        <v>44280</v>
      </c>
      <c r="L1189">
        <v>102.07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11.43</v>
      </c>
      <c r="AR1189">
        <v>0</v>
      </c>
      <c r="AS1189">
        <v>0</v>
      </c>
      <c r="AT1189">
        <v>113.5</v>
      </c>
      <c r="AU1189">
        <v>18.16</v>
      </c>
      <c r="AV1189">
        <v>131.66</v>
      </c>
      <c r="AW1189" t="s">
        <v>274</v>
      </c>
      <c r="AX1189" t="s">
        <v>171</v>
      </c>
      <c r="AY1189" t="s">
        <v>1497</v>
      </c>
    </row>
    <row r="1190" spans="1:51" hidden="1">
      <c r="A1190">
        <v>59532</v>
      </c>
      <c r="B1190" t="s">
        <v>51</v>
      </c>
      <c r="C1190">
        <v>3702651422</v>
      </c>
      <c r="D1190">
        <v>1</v>
      </c>
      <c r="E1190">
        <v>3</v>
      </c>
      <c r="F1190" t="s">
        <v>59</v>
      </c>
      <c r="G1190">
        <v>1</v>
      </c>
      <c r="H1190" t="s">
        <v>64</v>
      </c>
      <c r="I1190" t="s">
        <v>70</v>
      </c>
      <c r="J1190" t="s">
        <v>70</v>
      </c>
      <c r="K1190" s="1">
        <v>44280</v>
      </c>
      <c r="L1190">
        <v>102.07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11.43</v>
      </c>
      <c r="AR1190">
        <v>0</v>
      </c>
      <c r="AS1190">
        <v>0</v>
      </c>
      <c r="AT1190">
        <v>113.5</v>
      </c>
      <c r="AU1190">
        <v>18.16</v>
      </c>
      <c r="AV1190">
        <v>131.66</v>
      </c>
      <c r="AW1190" t="s">
        <v>274</v>
      </c>
      <c r="AX1190" t="s">
        <v>171</v>
      </c>
      <c r="AY1190" t="s">
        <v>1498</v>
      </c>
    </row>
    <row r="1191" spans="1:51" hidden="1">
      <c r="A1191">
        <v>59532</v>
      </c>
      <c r="B1191" t="s">
        <v>51</v>
      </c>
      <c r="C1191">
        <v>3702657254</v>
      </c>
      <c r="D1191">
        <v>1</v>
      </c>
      <c r="E1191">
        <v>3</v>
      </c>
      <c r="F1191" t="s">
        <v>59</v>
      </c>
      <c r="G1191">
        <v>3</v>
      </c>
      <c r="H1191" t="s">
        <v>64</v>
      </c>
      <c r="I1191" t="s">
        <v>70</v>
      </c>
      <c r="J1191" t="s">
        <v>100</v>
      </c>
      <c r="K1191" s="1">
        <v>44280</v>
      </c>
      <c r="L1191">
        <v>102.07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11.43</v>
      </c>
      <c r="AR1191">
        <v>0</v>
      </c>
      <c r="AS1191">
        <v>0</v>
      </c>
      <c r="AT1191">
        <v>113.5</v>
      </c>
      <c r="AU1191">
        <v>18.16</v>
      </c>
      <c r="AV1191">
        <v>131.66</v>
      </c>
      <c r="AW1191" t="s">
        <v>274</v>
      </c>
      <c r="AX1191" t="s">
        <v>171</v>
      </c>
      <c r="AY1191" t="s">
        <v>175</v>
      </c>
    </row>
    <row r="1192" spans="1:51" hidden="1">
      <c r="A1192">
        <v>59532</v>
      </c>
      <c r="B1192" t="s">
        <v>51</v>
      </c>
      <c r="C1192">
        <v>3713411623</v>
      </c>
      <c r="D1192">
        <v>1</v>
      </c>
      <c r="E1192">
        <v>7.5</v>
      </c>
      <c r="F1192" t="s">
        <v>59</v>
      </c>
      <c r="G1192">
        <v>3</v>
      </c>
      <c r="H1192" t="s">
        <v>89</v>
      </c>
      <c r="I1192" t="s">
        <v>74</v>
      </c>
      <c r="J1192" t="s">
        <v>69</v>
      </c>
      <c r="K1192" s="1">
        <v>44272</v>
      </c>
      <c r="L1192">
        <v>119.31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13.36</v>
      </c>
      <c r="AR1192">
        <v>0</v>
      </c>
      <c r="AS1192">
        <v>0</v>
      </c>
      <c r="AT1192">
        <v>132.66999999999999</v>
      </c>
      <c r="AU1192">
        <v>21.2272</v>
      </c>
      <c r="AV1192">
        <v>153.8972</v>
      </c>
      <c r="AW1192" t="s">
        <v>56</v>
      </c>
      <c r="AX1192" t="s">
        <v>266</v>
      </c>
      <c r="AY1192" t="s">
        <v>1499</v>
      </c>
    </row>
    <row r="1193" spans="1:51" hidden="1">
      <c r="A1193">
        <v>59532</v>
      </c>
      <c r="B1193" t="s">
        <v>51</v>
      </c>
      <c r="C1193">
        <v>3713481144</v>
      </c>
      <c r="D1193">
        <v>1</v>
      </c>
      <c r="E1193">
        <v>5</v>
      </c>
      <c r="F1193" t="s">
        <v>59</v>
      </c>
      <c r="G1193">
        <v>1</v>
      </c>
      <c r="H1193" t="s">
        <v>64</v>
      </c>
      <c r="I1193" t="s">
        <v>61</v>
      </c>
      <c r="J1193" t="s">
        <v>212</v>
      </c>
      <c r="K1193" s="1">
        <v>44272</v>
      </c>
      <c r="L1193">
        <v>102.07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11.43</v>
      </c>
      <c r="AR1193">
        <v>0</v>
      </c>
      <c r="AS1193">
        <v>0</v>
      </c>
      <c r="AT1193">
        <v>113.5</v>
      </c>
      <c r="AU1193">
        <v>18.16</v>
      </c>
      <c r="AV1193">
        <v>131.66</v>
      </c>
      <c r="AW1193" t="s">
        <v>56</v>
      </c>
      <c r="AX1193" t="s">
        <v>214</v>
      </c>
      <c r="AY1193" t="s">
        <v>214</v>
      </c>
    </row>
    <row r="1194" spans="1:51" hidden="1">
      <c r="A1194">
        <v>59532</v>
      </c>
      <c r="B1194" t="s">
        <v>51</v>
      </c>
      <c r="C1194">
        <v>3722961023</v>
      </c>
      <c r="D1194">
        <v>1</v>
      </c>
      <c r="E1194">
        <v>5</v>
      </c>
      <c r="F1194" t="s">
        <v>59</v>
      </c>
      <c r="G1194">
        <v>3</v>
      </c>
      <c r="H1194" t="s">
        <v>64</v>
      </c>
      <c r="I1194" t="s">
        <v>70</v>
      </c>
      <c r="J1194" t="s">
        <v>100</v>
      </c>
      <c r="K1194" s="1">
        <v>44279</v>
      </c>
      <c r="L1194">
        <v>102.07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11.43</v>
      </c>
      <c r="AR1194">
        <v>0</v>
      </c>
      <c r="AS1194">
        <v>0</v>
      </c>
      <c r="AT1194">
        <v>113.5</v>
      </c>
      <c r="AU1194">
        <v>18.16</v>
      </c>
      <c r="AV1194">
        <v>131.66</v>
      </c>
      <c r="AW1194" t="s">
        <v>274</v>
      </c>
      <c r="AX1194" t="s">
        <v>1500</v>
      </c>
      <c r="AY1194" t="s">
        <v>1501</v>
      </c>
    </row>
    <row r="1195" spans="1:51" hidden="1">
      <c r="A1195">
        <v>59532</v>
      </c>
      <c r="B1195" t="s">
        <v>51</v>
      </c>
      <c r="C1195">
        <v>3785840446</v>
      </c>
      <c r="D1195">
        <v>1</v>
      </c>
      <c r="E1195">
        <v>8</v>
      </c>
      <c r="F1195" t="s">
        <v>52</v>
      </c>
      <c r="G1195">
        <v>6</v>
      </c>
      <c r="H1195" t="s">
        <v>53</v>
      </c>
      <c r="I1195" t="s">
        <v>97</v>
      </c>
      <c r="J1195" t="s">
        <v>561</v>
      </c>
      <c r="K1195" s="1">
        <v>44272</v>
      </c>
      <c r="L1195">
        <v>119.31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13.36</v>
      </c>
      <c r="AR1195">
        <v>0</v>
      </c>
      <c r="AS1195">
        <v>0</v>
      </c>
      <c r="AT1195">
        <v>132.66999999999999</v>
      </c>
      <c r="AU1195">
        <v>21.2272</v>
      </c>
      <c r="AV1195">
        <v>153.8972</v>
      </c>
      <c r="AW1195" t="s">
        <v>56</v>
      </c>
      <c r="AX1195" t="s">
        <v>231</v>
      </c>
      <c r="AY1195" t="s">
        <v>1502</v>
      </c>
    </row>
    <row r="1196" spans="1:51" hidden="1">
      <c r="A1196">
        <v>59532</v>
      </c>
      <c r="B1196" t="s">
        <v>51</v>
      </c>
      <c r="C1196">
        <v>3785948784</v>
      </c>
      <c r="D1196">
        <v>1</v>
      </c>
      <c r="E1196">
        <v>7</v>
      </c>
      <c r="F1196" t="s">
        <v>52</v>
      </c>
      <c r="G1196">
        <v>5</v>
      </c>
      <c r="H1196" t="s">
        <v>64</v>
      </c>
      <c r="I1196" t="s">
        <v>561</v>
      </c>
      <c r="J1196" t="s">
        <v>277</v>
      </c>
      <c r="K1196" s="1">
        <v>44272</v>
      </c>
      <c r="L1196">
        <v>102.07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11.43</v>
      </c>
      <c r="AR1196">
        <v>0</v>
      </c>
      <c r="AS1196">
        <v>0</v>
      </c>
      <c r="AT1196">
        <v>113.5</v>
      </c>
      <c r="AU1196">
        <v>18.16</v>
      </c>
      <c r="AV1196">
        <v>131.66</v>
      </c>
      <c r="AW1196" t="s">
        <v>56</v>
      </c>
      <c r="AX1196" t="s">
        <v>1503</v>
      </c>
      <c r="AY1196" t="s">
        <v>1504</v>
      </c>
    </row>
    <row r="1197" spans="1:51" hidden="1">
      <c r="A1197">
        <v>59532</v>
      </c>
      <c r="B1197" t="s">
        <v>51</v>
      </c>
      <c r="C1197">
        <v>3785952306</v>
      </c>
      <c r="D1197">
        <v>1</v>
      </c>
      <c r="E1197">
        <v>7</v>
      </c>
      <c r="F1197" t="s">
        <v>52</v>
      </c>
      <c r="G1197">
        <v>5</v>
      </c>
      <c r="H1197" t="s">
        <v>64</v>
      </c>
      <c r="I1197" t="s">
        <v>561</v>
      </c>
      <c r="J1197" t="s">
        <v>93</v>
      </c>
      <c r="K1197" s="1">
        <v>44272</v>
      </c>
      <c r="L1197">
        <v>102.07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11.43</v>
      </c>
      <c r="AR1197">
        <v>0</v>
      </c>
      <c r="AS1197">
        <v>0</v>
      </c>
      <c r="AT1197">
        <v>113.5</v>
      </c>
      <c r="AU1197">
        <v>18.16</v>
      </c>
      <c r="AV1197">
        <v>131.66</v>
      </c>
      <c r="AW1197" t="s">
        <v>66</v>
      </c>
      <c r="AX1197" t="s">
        <v>1503</v>
      </c>
      <c r="AY1197" t="s">
        <v>1505</v>
      </c>
    </row>
    <row r="1198" spans="1:51" hidden="1">
      <c r="A1198">
        <v>59532</v>
      </c>
      <c r="B1198" t="s">
        <v>51</v>
      </c>
      <c r="C1198">
        <v>3786011331</v>
      </c>
      <c r="D1198">
        <v>1</v>
      </c>
      <c r="E1198">
        <v>8.5</v>
      </c>
      <c r="F1198" t="s">
        <v>52</v>
      </c>
      <c r="G1198">
        <v>8</v>
      </c>
      <c r="H1198" t="s">
        <v>270</v>
      </c>
      <c r="I1198" t="s">
        <v>54</v>
      </c>
      <c r="J1198" t="s">
        <v>242</v>
      </c>
      <c r="K1198" s="1">
        <v>44278</v>
      </c>
      <c r="L1198">
        <v>136.55000000000001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15.29</v>
      </c>
      <c r="AR1198">
        <v>0</v>
      </c>
      <c r="AS1198">
        <v>0</v>
      </c>
      <c r="AT1198">
        <v>151.84</v>
      </c>
      <c r="AU1198">
        <v>24.2944</v>
      </c>
      <c r="AV1198">
        <v>176.1344</v>
      </c>
      <c r="AW1198" t="s">
        <v>271</v>
      </c>
      <c r="AX1198" t="s">
        <v>101</v>
      </c>
      <c r="AY1198" t="s">
        <v>270</v>
      </c>
    </row>
    <row r="1199" spans="1:51" hidden="1">
      <c r="A1199">
        <v>59532</v>
      </c>
      <c r="B1199" t="s">
        <v>51</v>
      </c>
      <c r="C1199">
        <v>3786023054</v>
      </c>
      <c r="D1199">
        <v>1</v>
      </c>
      <c r="E1199">
        <v>7</v>
      </c>
      <c r="F1199" t="s">
        <v>52</v>
      </c>
      <c r="G1199">
        <v>5</v>
      </c>
      <c r="H1199" t="s">
        <v>270</v>
      </c>
      <c r="I1199" t="s">
        <v>54</v>
      </c>
      <c r="J1199" t="s">
        <v>161</v>
      </c>
      <c r="K1199" s="1">
        <v>44278</v>
      </c>
      <c r="L1199">
        <v>102.07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128.37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25.8</v>
      </c>
      <c r="AR1199">
        <v>0</v>
      </c>
      <c r="AS1199">
        <v>0</v>
      </c>
      <c r="AT1199">
        <v>256.24</v>
      </c>
      <c r="AU1199">
        <v>40.998399999999997</v>
      </c>
      <c r="AV1199">
        <v>297.23840000000001</v>
      </c>
      <c r="AW1199" t="s">
        <v>271</v>
      </c>
      <c r="AX1199" t="s">
        <v>101</v>
      </c>
      <c r="AY1199" t="s">
        <v>270</v>
      </c>
    </row>
    <row r="1200" spans="1:51" hidden="1">
      <c r="A1200">
        <v>59532</v>
      </c>
      <c r="B1200" t="s">
        <v>51</v>
      </c>
      <c r="C1200">
        <v>3786065091</v>
      </c>
      <c r="D1200">
        <v>1</v>
      </c>
      <c r="E1200">
        <v>7</v>
      </c>
      <c r="F1200" t="s">
        <v>52</v>
      </c>
      <c r="G1200">
        <v>7</v>
      </c>
      <c r="H1200" t="s">
        <v>64</v>
      </c>
      <c r="I1200" t="s">
        <v>168</v>
      </c>
      <c r="J1200" t="s">
        <v>54</v>
      </c>
      <c r="K1200" s="1">
        <v>44279</v>
      </c>
      <c r="L1200">
        <v>102.07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128.37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25.8</v>
      </c>
      <c r="AR1200">
        <v>0</v>
      </c>
      <c r="AS1200">
        <v>0</v>
      </c>
      <c r="AT1200">
        <v>256.24</v>
      </c>
      <c r="AU1200">
        <v>40.998399999999997</v>
      </c>
      <c r="AV1200">
        <v>297.23840000000001</v>
      </c>
      <c r="AW1200" t="s">
        <v>257</v>
      </c>
      <c r="AX1200" t="s">
        <v>169</v>
      </c>
      <c r="AY1200" t="s">
        <v>1506</v>
      </c>
    </row>
    <row r="1201" spans="1:51" hidden="1">
      <c r="A1201">
        <v>59532</v>
      </c>
      <c r="B1201" t="s">
        <v>51</v>
      </c>
      <c r="C1201">
        <v>3786078015</v>
      </c>
      <c r="D1201">
        <v>1</v>
      </c>
      <c r="E1201">
        <v>5</v>
      </c>
      <c r="F1201" t="s">
        <v>59</v>
      </c>
      <c r="G1201">
        <v>1</v>
      </c>
      <c r="H1201" t="s">
        <v>64</v>
      </c>
      <c r="I1201" t="s">
        <v>168</v>
      </c>
      <c r="J1201" t="s">
        <v>70</v>
      </c>
      <c r="K1201" s="1">
        <v>44278</v>
      </c>
      <c r="L1201">
        <v>102.07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11.43</v>
      </c>
      <c r="AR1201">
        <v>0</v>
      </c>
      <c r="AS1201">
        <v>0</v>
      </c>
      <c r="AT1201">
        <v>113.5</v>
      </c>
      <c r="AU1201">
        <v>18.16</v>
      </c>
      <c r="AV1201">
        <v>131.66</v>
      </c>
      <c r="AW1201" t="s">
        <v>307</v>
      </c>
      <c r="AX1201" t="s">
        <v>169</v>
      </c>
      <c r="AY1201" t="s">
        <v>948</v>
      </c>
    </row>
    <row r="1202" spans="1:51">
      <c r="A1202">
        <v>59532</v>
      </c>
      <c r="B1202" t="s">
        <v>51</v>
      </c>
      <c r="C1202">
        <v>3786159344</v>
      </c>
      <c r="D1202">
        <v>1</v>
      </c>
      <c r="E1202">
        <v>5</v>
      </c>
      <c r="F1202" t="s">
        <v>59</v>
      </c>
      <c r="G1202">
        <v>3</v>
      </c>
      <c r="H1202" t="s">
        <v>123</v>
      </c>
      <c r="I1202" t="s">
        <v>70</v>
      </c>
      <c r="J1202" t="s">
        <v>77</v>
      </c>
      <c r="K1202" s="1">
        <v>44278</v>
      </c>
      <c r="L1202">
        <v>102.07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11.43</v>
      </c>
      <c r="AR1202">
        <v>0</v>
      </c>
      <c r="AS1202">
        <v>0</v>
      </c>
      <c r="AT1202">
        <v>113.5</v>
      </c>
      <c r="AU1202">
        <v>18.16</v>
      </c>
      <c r="AV1202">
        <v>131.66</v>
      </c>
      <c r="AW1202" t="s">
        <v>86</v>
      </c>
      <c r="AX1202" t="s">
        <v>1507</v>
      </c>
      <c r="AY1202" t="s">
        <v>1508</v>
      </c>
    </row>
    <row r="1203" spans="1:51" hidden="1">
      <c r="A1203">
        <v>59532</v>
      </c>
      <c r="B1203" t="s">
        <v>51</v>
      </c>
      <c r="C1203">
        <v>3850910044</v>
      </c>
      <c r="D1203">
        <v>1</v>
      </c>
      <c r="E1203">
        <v>3</v>
      </c>
      <c r="F1203" t="s">
        <v>52</v>
      </c>
      <c r="G1203">
        <v>5</v>
      </c>
      <c r="H1203" t="s">
        <v>64</v>
      </c>
      <c r="I1203" t="s">
        <v>74</v>
      </c>
      <c r="J1203" t="s">
        <v>70</v>
      </c>
      <c r="K1203" s="1">
        <v>44284</v>
      </c>
      <c r="L1203">
        <v>102.07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11.43</v>
      </c>
      <c r="AR1203">
        <v>0</v>
      </c>
      <c r="AS1203">
        <v>0</v>
      </c>
      <c r="AT1203">
        <v>113.5</v>
      </c>
      <c r="AU1203">
        <v>18.16</v>
      </c>
      <c r="AV1203">
        <v>131.66</v>
      </c>
      <c r="AW1203" t="s">
        <v>184</v>
      </c>
      <c r="AX1203" t="s">
        <v>328</v>
      </c>
      <c r="AY1203" t="s">
        <v>1509</v>
      </c>
    </row>
    <row r="1204" spans="1:51" hidden="1">
      <c r="A1204">
        <v>59532</v>
      </c>
      <c r="B1204" t="s">
        <v>51</v>
      </c>
      <c r="C1204">
        <v>3850918993</v>
      </c>
      <c r="D1204">
        <v>1</v>
      </c>
      <c r="E1204">
        <v>7</v>
      </c>
      <c r="F1204" t="s">
        <v>52</v>
      </c>
      <c r="G1204">
        <v>5</v>
      </c>
      <c r="H1204" t="s">
        <v>89</v>
      </c>
      <c r="I1204" t="s">
        <v>60</v>
      </c>
      <c r="J1204" t="s">
        <v>93</v>
      </c>
      <c r="K1204" s="1">
        <v>44284</v>
      </c>
      <c r="L1204">
        <v>102.07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11.43</v>
      </c>
      <c r="AR1204">
        <v>0</v>
      </c>
      <c r="AS1204">
        <v>0</v>
      </c>
      <c r="AT1204">
        <v>113.5</v>
      </c>
      <c r="AU1204">
        <v>18.16</v>
      </c>
      <c r="AV1204">
        <v>131.66</v>
      </c>
      <c r="AW1204" t="s">
        <v>184</v>
      </c>
      <c r="AX1204" t="s">
        <v>522</v>
      </c>
      <c r="AY1204" t="s">
        <v>1040</v>
      </c>
    </row>
    <row r="1205" spans="1:51" hidden="1">
      <c r="A1205">
        <v>59532</v>
      </c>
      <c r="B1205" t="s">
        <v>51</v>
      </c>
      <c r="C1205">
        <v>3850929655</v>
      </c>
      <c r="D1205">
        <v>1</v>
      </c>
      <c r="E1205">
        <v>6.5</v>
      </c>
      <c r="F1205" t="s">
        <v>59</v>
      </c>
      <c r="G1205">
        <v>1</v>
      </c>
      <c r="H1205" t="s">
        <v>89</v>
      </c>
      <c r="I1205" t="s">
        <v>70</v>
      </c>
      <c r="J1205" t="s">
        <v>70</v>
      </c>
      <c r="K1205" s="1">
        <v>44284</v>
      </c>
      <c r="L1205">
        <v>102.07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11.43</v>
      </c>
      <c r="AR1205">
        <v>0</v>
      </c>
      <c r="AS1205">
        <v>0</v>
      </c>
      <c r="AT1205">
        <v>113.5</v>
      </c>
      <c r="AU1205">
        <v>18.16</v>
      </c>
      <c r="AV1205">
        <v>131.66</v>
      </c>
      <c r="AW1205" t="s">
        <v>293</v>
      </c>
      <c r="AX1205" t="s">
        <v>505</v>
      </c>
      <c r="AY1205" t="s">
        <v>1510</v>
      </c>
    </row>
    <row r="1206" spans="1:51" hidden="1">
      <c r="A1206">
        <v>59532</v>
      </c>
      <c r="B1206" t="s">
        <v>51</v>
      </c>
      <c r="C1206">
        <v>3850934802</v>
      </c>
      <c r="D1206">
        <v>1</v>
      </c>
      <c r="E1206">
        <v>7</v>
      </c>
      <c r="F1206" t="s">
        <v>59</v>
      </c>
      <c r="G1206">
        <v>4</v>
      </c>
      <c r="H1206" t="s">
        <v>64</v>
      </c>
      <c r="I1206" t="s">
        <v>141</v>
      </c>
      <c r="J1206" t="s">
        <v>227</v>
      </c>
      <c r="K1206" s="1">
        <v>44284</v>
      </c>
      <c r="L1206">
        <v>102.07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11.43</v>
      </c>
      <c r="AR1206">
        <v>0</v>
      </c>
      <c r="AS1206">
        <v>0</v>
      </c>
      <c r="AT1206">
        <v>113.5</v>
      </c>
      <c r="AU1206">
        <v>18.16</v>
      </c>
      <c r="AV1206">
        <v>131.66</v>
      </c>
      <c r="AW1206" t="s">
        <v>184</v>
      </c>
      <c r="AX1206" t="s">
        <v>1417</v>
      </c>
      <c r="AY1206" t="s">
        <v>1511</v>
      </c>
    </row>
    <row r="1207" spans="1:51" hidden="1">
      <c r="A1207">
        <v>59532</v>
      </c>
      <c r="B1207" t="s">
        <v>51</v>
      </c>
      <c r="C1207">
        <v>3850936504</v>
      </c>
      <c r="D1207">
        <v>1</v>
      </c>
      <c r="E1207">
        <v>7</v>
      </c>
      <c r="F1207" t="s">
        <v>59</v>
      </c>
      <c r="G1207">
        <v>2</v>
      </c>
      <c r="H1207" t="s">
        <v>137</v>
      </c>
      <c r="I1207" t="s">
        <v>60</v>
      </c>
      <c r="J1207" t="s">
        <v>100</v>
      </c>
      <c r="K1207" s="1">
        <v>44284</v>
      </c>
      <c r="L1207">
        <v>102.07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11.43</v>
      </c>
      <c r="AR1207">
        <v>0</v>
      </c>
      <c r="AS1207">
        <v>0</v>
      </c>
      <c r="AT1207">
        <v>113.5</v>
      </c>
      <c r="AU1207">
        <v>18.16</v>
      </c>
      <c r="AV1207">
        <v>131.66</v>
      </c>
      <c r="AW1207" t="s">
        <v>184</v>
      </c>
      <c r="AX1207" t="s">
        <v>522</v>
      </c>
      <c r="AY1207" t="s">
        <v>1512</v>
      </c>
    </row>
    <row r="1208" spans="1:51" hidden="1">
      <c r="A1208">
        <v>59532</v>
      </c>
      <c r="B1208" t="s">
        <v>51</v>
      </c>
      <c r="C1208">
        <v>4010935843</v>
      </c>
      <c r="D1208">
        <v>1</v>
      </c>
      <c r="E1208">
        <v>5</v>
      </c>
      <c r="F1208" t="s">
        <v>59</v>
      </c>
      <c r="G1208">
        <v>2</v>
      </c>
      <c r="H1208" t="s">
        <v>64</v>
      </c>
      <c r="I1208" t="s">
        <v>180</v>
      </c>
      <c r="J1208" t="s">
        <v>65</v>
      </c>
      <c r="K1208" s="1">
        <v>44279</v>
      </c>
      <c r="L1208">
        <v>102.07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11.43</v>
      </c>
      <c r="AR1208">
        <v>0</v>
      </c>
      <c r="AS1208">
        <v>0</v>
      </c>
      <c r="AT1208">
        <v>113.5</v>
      </c>
      <c r="AU1208">
        <v>18.16</v>
      </c>
      <c r="AV1208">
        <v>131.66</v>
      </c>
      <c r="AW1208" t="s">
        <v>162</v>
      </c>
      <c r="AX1208" t="s">
        <v>252</v>
      </c>
      <c r="AY1208" t="s">
        <v>1513</v>
      </c>
    </row>
    <row r="1209" spans="1:51" hidden="1">
      <c r="A1209">
        <v>59532</v>
      </c>
      <c r="B1209" t="s">
        <v>51</v>
      </c>
      <c r="C1209">
        <v>4010940710</v>
      </c>
      <c r="D1209">
        <v>1</v>
      </c>
      <c r="E1209">
        <v>10</v>
      </c>
      <c r="F1209" t="s">
        <v>59</v>
      </c>
      <c r="G1209">
        <v>2</v>
      </c>
      <c r="H1209" t="s">
        <v>64</v>
      </c>
      <c r="I1209" t="s">
        <v>180</v>
      </c>
      <c r="J1209" t="s">
        <v>70</v>
      </c>
      <c r="K1209" s="1">
        <v>44279</v>
      </c>
      <c r="L1209">
        <v>153.79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17.22</v>
      </c>
      <c r="AR1209">
        <v>0</v>
      </c>
      <c r="AS1209">
        <v>0</v>
      </c>
      <c r="AT1209">
        <v>171.01</v>
      </c>
      <c r="AU1209">
        <v>27.361599999999999</v>
      </c>
      <c r="AV1209">
        <v>198.3716</v>
      </c>
      <c r="AW1209" t="s">
        <v>162</v>
      </c>
      <c r="AX1209" t="s">
        <v>252</v>
      </c>
      <c r="AY1209" t="s">
        <v>1514</v>
      </c>
    </row>
    <row r="1210" spans="1:51" hidden="1">
      <c r="A1210">
        <v>59532</v>
      </c>
      <c r="B1210" t="s">
        <v>51</v>
      </c>
      <c r="C1210">
        <v>4010943053</v>
      </c>
      <c r="D1210">
        <v>1</v>
      </c>
      <c r="E1210">
        <v>8</v>
      </c>
      <c r="F1210" t="s">
        <v>59</v>
      </c>
      <c r="G1210">
        <v>1</v>
      </c>
      <c r="H1210" t="s">
        <v>64</v>
      </c>
      <c r="I1210" t="s">
        <v>237</v>
      </c>
      <c r="J1210" t="s">
        <v>98</v>
      </c>
      <c r="K1210" s="1">
        <v>44279</v>
      </c>
      <c r="L1210">
        <v>119.31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13.36</v>
      </c>
      <c r="AR1210">
        <v>0</v>
      </c>
      <c r="AS1210">
        <v>0</v>
      </c>
      <c r="AT1210">
        <v>132.66999999999999</v>
      </c>
      <c r="AU1210">
        <v>21.2272</v>
      </c>
      <c r="AV1210">
        <v>153.8972</v>
      </c>
      <c r="AW1210" t="s">
        <v>162</v>
      </c>
      <c r="AX1210" t="s">
        <v>422</v>
      </c>
      <c r="AY1210" t="s">
        <v>1515</v>
      </c>
    </row>
    <row r="1211" spans="1:51" hidden="1">
      <c r="A1211">
        <v>59532</v>
      </c>
      <c r="B1211" t="s">
        <v>51</v>
      </c>
      <c r="C1211">
        <v>4010950930</v>
      </c>
      <c r="D1211">
        <v>1</v>
      </c>
      <c r="E1211">
        <v>8</v>
      </c>
      <c r="F1211" t="s">
        <v>52</v>
      </c>
      <c r="G1211">
        <v>7</v>
      </c>
      <c r="H1211" t="s">
        <v>64</v>
      </c>
      <c r="I1211" t="s">
        <v>112</v>
      </c>
      <c r="J1211" t="s">
        <v>54</v>
      </c>
      <c r="K1211" s="1">
        <v>44278</v>
      </c>
      <c r="L1211">
        <v>119.31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128.37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27.74</v>
      </c>
      <c r="AR1211">
        <v>0</v>
      </c>
      <c r="AS1211">
        <v>0</v>
      </c>
      <c r="AT1211">
        <v>275.42</v>
      </c>
      <c r="AU1211">
        <v>44.0672</v>
      </c>
      <c r="AV1211">
        <v>319.48719999999997</v>
      </c>
      <c r="AW1211" t="s">
        <v>162</v>
      </c>
      <c r="AX1211" t="s">
        <v>634</v>
      </c>
      <c r="AY1211" t="s">
        <v>1516</v>
      </c>
    </row>
    <row r="1212" spans="1:51" hidden="1">
      <c r="A1212">
        <v>59532</v>
      </c>
      <c r="B1212" t="s">
        <v>51</v>
      </c>
      <c r="C1212">
        <v>4010951313</v>
      </c>
      <c r="D1212">
        <v>1</v>
      </c>
      <c r="E1212">
        <v>8</v>
      </c>
      <c r="F1212" t="s">
        <v>59</v>
      </c>
      <c r="G1212">
        <v>2</v>
      </c>
      <c r="H1212" t="s">
        <v>64</v>
      </c>
      <c r="I1212" t="s">
        <v>70</v>
      </c>
      <c r="J1212" t="s">
        <v>193</v>
      </c>
      <c r="K1212" s="1">
        <v>44278</v>
      </c>
      <c r="L1212">
        <v>119.31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13.36</v>
      </c>
      <c r="AR1212">
        <v>0</v>
      </c>
      <c r="AS1212">
        <v>0</v>
      </c>
      <c r="AT1212">
        <v>132.66999999999999</v>
      </c>
      <c r="AU1212">
        <v>21.2272</v>
      </c>
      <c r="AV1212">
        <v>153.8972</v>
      </c>
      <c r="AW1212" t="s">
        <v>86</v>
      </c>
      <c r="AX1212" t="s">
        <v>1517</v>
      </c>
      <c r="AY1212" t="s">
        <v>1518</v>
      </c>
    </row>
    <row r="1213" spans="1:51" hidden="1">
      <c r="A1213">
        <v>59532</v>
      </c>
      <c r="B1213" t="s">
        <v>51</v>
      </c>
      <c r="C1213">
        <v>4010953962</v>
      </c>
      <c r="D1213">
        <v>1</v>
      </c>
      <c r="E1213">
        <v>10</v>
      </c>
      <c r="F1213" t="s">
        <v>59</v>
      </c>
      <c r="G1213">
        <v>4</v>
      </c>
      <c r="H1213" t="s">
        <v>64</v>
      </c>
      <c r="I1213" t="s">
        <v>103</v>
      </c>
      <c r="J1213" t="s">
        <v>227</v>
      </c>
      <c r="K1213" s="1">
        <v>44279</v>
      </c>
      <c r="L1213">
        <v>153.79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17.22</v>
      </c>
      <c r="AR1213">
        <v>0</v>
      </c>
      <c r="AS1213">
        <v>0</v>
      </c>
      <c r="AT1213">
        <v>171.01</v>
      </c>
      <c r="AU1213">
        <v>27.361599999999999</v>
      </c>
      <c r="AV1213">
        <v>198.3716</v>
      </c>
      <c r="AW1213" t="s">
        <v>274</v>
      </c>
      <c r="AX1213" t="s">
        <v>1058</v>
      </c>
      <c r="AY1213" t="s">
        <v>1519</v>
      </c>
    </row>
    <row r="1214" spans="1:51" hidden="1">
      <c r="A1214">
        <v>59532</v>
      </c>
      <c r="B1214" t="s">
        <v>51</v>
      </c>
      <c r="C1214">
        <v>4010957576</v>
      </c>
      <c r="D1214">
        <v>1</v>
      </c>
      <c r="E1214">
        <v>2</v>
      </c>
      <c r="F1214" t="s">
        <v>59</v>
      </c>
      <c r="G1214">
        <v>2</v>
      </c>
      <c r="H1214" t="s">
        <v>64</v>
      </c>
      <c r="I1214" t="s">
        <v>61</v>
      </c>
      <c r="J1214" t="s">
        <v>70</v>
      </c>
      <c r="K1214" s="1">
        <v>44279</v>
      </c>
      <c r="L1214">
        <v>102.07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11.43</v>
      </c>
      <c r="AR1214">
        <v>0</v>
      </c>
      <c r="AS1214">
        <v>0</v>
      </c>
      <c r="AT1214">
        <v>113.5</v>
      </c>
      <c r="AU1214">
        <v>18.16</v>
      </c>
      <c r="AV1214">
        <v>131.66</v>
      </c>
      <c r="AW1214" t="s">
        <v>162</v>
      </c>
      <c r="AX1214" t="s">
        <v>179</v>
      </c>
      <c r="AY1214" t="s">
        <v>146</v>
      </c>
    </row>
    <row r="1215" spans="1:51" hidden="1">
      <c r="A1215">
        <v>59532</v>
      </c>
      <c r="B1215" t="s">
        <v>51</v>
      </c>
      <c r="C1215">
        <v>4010959481</v>
      </c>
      <c r="D1215">
        <v>1</v>
      </c>
      <c r="E1215">
        <v>5</v>
      </c>
      <c r="F1215" t="s">
        <v>59</v>
      </c>
      <c r="G1215">
        <v>2</v>
      </c>
      <c r="H1215" t="s">
        <v>64</v>
      </c>
      <c r="I1215" t="s">
        <v>70</v>
      </c>
      <c r="J1215" t="s">
        <v>193</v>
      </c>
      <c r="K1215" s="1">
        <v>44278</v>
      </c>
      <c r="L1215">
        <v>102.07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11.43</v>
      </c>
      <c r="AR1215">
        <v>0</v>
      </c>
      <c r="AS1215">
        <v>0</v>
      </c>
      <c r="AT1215">
        <v>113.5</v>
      </c>
      <c r="AU1215">
        <v>18.16</v>
      </c>
      <c r="AV1215">
        <v>131.66</v>
      </c>
      <c r="AW1215" t="s">
        <v>86</v>
      </c>
      <c r="AX1215" t="s">
        <v>1032</v>
      </c>
      <c r="AY1215" t="s">
        <v>1520</v>
      </c>
    </row>
    <row r="1216" spans="1:51">
      <c r="A1216">
        <v>59532</v>
      </c>
      <c r="B1216" t="s">
        <v>51</v>
      </c>
      <c r="C1216">
        <v>4010963445</v>
      </c>
      <c r="D1216">
        <v>1</v>
      </c>
      <c r="E1216">
        <v>5</v>
      </c>
      <c r="F1216" t="s">
        <v>59</v>
      </c>
      <c r="G1216">
        <v>4</v>
      </c>
      <c r="H1216" t="s">
        <v>123</v>
      </c>
      <c r="I1216" t="s">
        <v>100</v>
      </c>
      <c r="J1216" t="s">
        <v>93</v>
      </c>
      <c r="K1216" s="1">
        <v>44278</v>
      </c>
      <c r="L1216">
        <v>102.07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11.43</v>
      </c>
      <c r="AR1216">
        <v>0</v>
      </c>
      <c r="AS1216">
        <v>0</v>
      </c>
      <c r="AT1216">
        <v>113.5</v>
      </c>
      <c r="AU1216">
        <v>18.16</v>
      </c>
      <c r="AV1216">
        <v>131.66</v>
      </c>
      <c r="AW1216" t="s">
        <v>86</v>
      </c>
      <c r="AX1216" t="s">
        <v>1267</v>
      </c>
      <c r="AY1216" t="s">
        <v>1521</v>
      </c>
    </row>
    <row r="1217" spans="1:51">
      <c r="A1217">
        <v>59532</v>
      </c>
      <c r="B1217" t="s">
        <v>51</v>
      </c>
      <c r="C1217">
        <v>4010963865</v>
      </c>
      <c r="D1217">
        <v>1</v>
      </c>
      <c r="E1217">
        <v>5</v>
      </c>
      <c r="F1217" t="s">
        <v>52</v>
      </c>
      <c r="G1217">
        <v>7</v>
      </c>
      <c r="H1217" t="s">
        <v>123</v>
      </c>
      <c r="I1217" t="s">
        <v>74</v>
      </c>
      <c r="J1217" t="s">
        <v>100</v>
      </c>
      <c r="K1217" s="1">
        <v>44279</v>
      </c>
      <c r="L1217">
        <v>102.07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11.43</v>
      </c>
      <c r="AR1217">
        <v>0</v>
      </c>
      <c r="AS1217">
        <v>0</v>
      </c>
      <c r="AT1217">
        <v>113.5</v>
      </c>
      <c r="AU1217">
        <v>18.16</v>
      </c>
      <c r="AV1217">
        <v>131.66</v>
      </c>
      <c r="AW1217" t="s">
        <v>257</v>
      </c>
      <c r="AX1217" t="s">
        <v>263</v>
      </c>
      <c r="AY1217" t="s">
        <v>1522</v>
      </c>
    </row>
    <row r="1218" spans="1:51" hidden="1">
      <c r="A1218">
        <v>59532</v>
      </c>
      <c r="B1218" t="s">
        <v>51</v>
      </c>
      <c r="C1218">
        <v>4010963983</v>
      </c>
      <c r="D1218">
        <v>1</v>
      </c>
      <c r="E1218">
        <v>7</v>
      </c>
      <c r="F1218" t="s">
        <v>52</v>
      </c>
      <c r="G1218">
        <v>6</v>
      </c>
      <c r="H1218" t="s">
        <v>270</v>
      </c>
      <c r="I1218" t="s">
        <v>60</v>
      </c>
      <c r="J1218" t="s">
        <v>150</v>
      </c>
      <c r="K1218" s="1">
        <v>44279</v>
      </c>
      <c r="L1218">
        <v>102.07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11.43</v>
      </c>
      <c r="AR1218">
        <v>0</v>
      </c>
      <c r="AS1218">
        <v>0</v>
      </c>
      <c r="AT1218">
        <v>113.5</v>
      </c>
      <c r="AU1218">
        <v>18.16</v>
      </c>
      <c r="AV1218">
        <v>131.66</v>
      </c>
      <c r="AW1218" t="s">
        <v>271</v>
      </c>
      <c r="AX1218" t="s">
        <v>62</v>
      </c>
      <c r="AY1218" t="s">
        <v>270</v>
      </c>
    </row>
    <row r="1219" spans="1:51" hidden="1">
      <c r="A1219">
        <v>59532</v>
      </c>
      <c r="B1219" t="s">
        <v>51</v>
      </c>
      <c r="C1219">
        <v>4010978440</v>
      </c>
      <c r="D1219">
        <v>1</v>
      </c>
      <c r="E1219">
        <v>10</v>
      </c>
      <c r="F1219" t="s">
        <v>52</v>
      </c>
      <c r="G1219">
        <v>5</v>
      </c>
      <c r="H1219" t="s">
        <v>89</v>
      </c>
      <c r="I1219" t="s">
        <v>74</v>
      </c>
      <c r="J1219" t="s">
        <v>70</v>
      </c>
      <c r="K1219" s="1">
        <v>44279</v>
      </c>
      <c r="L1219">
        <v>153.79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17.22</v>
      </c>
      <c r="AR1219">
        <v>0</v>
      </c>
      <c r="AS1219">
        <v>0</v>
      </c>
      <c r="AT1219">
        <v>171.01</v>
      </c>
      <c r="AU1219">
        <v>27.361599999999999</v>
      </c>
      <c r="AV1219">
        <v>198.3716</v>
      </c>
      <c r="AW1219" t="s">
        <v>162</v>
      </c>
      <c r="AX1219" t="s">
        <v>410</v>
      </c>
      <c r="AY1219" t="s">
        <v>1523</v>
      </c>
    </row>
    <row r="1220" spans="1:51" hidden="1">
      <c r="A1220">
        <v>59532</v>
      </c>
      <c r="B1220" t="s">
        <v>51</v>
      </c>
      <c r="C1220">
        <v>4010980982</v>
      </c>
      <c r="D1220">
        <v>1</v>
      </c>
      <c r="E1220">
        <v>7</v>
      </c>
      <c r="F1220" t="s">
        <v>52</v>
      </c>
      <c r="G1220">
        <v>7</v>
      </c>
      <c r="H1220" t="s">
        <v>89</v>
      </c>
      <c r="I1220" t="s">
        <v>85</v>
      </c>
      <c r="J1220" t="s">
        <v>73</v>
      </c>
      <c r="K1220" s="1">
        <v>44278</v>
      </c>
      <c r="L1220">
        <v>102.07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11.43</v>
      </c>
      <c r="AR1220">
        <v>0</v>
      </c>
      <c r="AS1220">
        <v>0</v>
      </c>
      <c r="AT1220">
        <v>113.5</v>
      </c>
      <c r="AU1220">
        <v>18.16</v>
      </c>
      <c r="AV1220">
        <v>131.66</v>
      </c>
      <c r="AW1220" t="s">
        <v>86</v>
      </c>
      <c r="AX1220" t="s">
        <v>374</v>
      </c>
      <c r="AY1220" t="s">
        <v>1524</v>
      </c>
    </row>
    <row r="1221" spans="1:51" hidden="1">
      <c r="A1221">
        <v>59532</v>
      </c>
      <c r="B1221" t="s">
        <v>51</v>
      </c>
      <c r="C1221">
        <v>4010981332</v>
      </c>
      <c r="D1221">
        <v>1</v>
      </c>
      <c r="E1221">
        <v>7</v>
      </c>
      <c r="F1221" t="s">
        <v>59</v>
      </c>
      <c r="G1221">
        <v>2</v>
      </c>
      <c r="H1221" t="s">
        <v>64</v>
      </c>
      <c r="I1221" t="s">
        <v>70</v>
      </c>
      <c r="J1221" t="s">
        <v>324</v>
      </c>
      <c r="K1221" s="1">
        <v>44280</v>
      </c>
      <c r="L1221">
        <v>102.07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11.43</v>
      </c>
      <c r="AR1221">
        <v>0</v>
      </c>
      <c r="AS1221">
        <v>0</v>
      </c>
      <c r="AT1221">
        <v>113.5</v>
      </c>
      <c r="AU1221">
        <v>18.16</v>
      </c>
      <c r="AV1221">
        <v>131.66</v>
      </c>
      <c r="AW1221" t="s">
        <v>257</v>
      </c>
      <c r="AX1221" t="s">
        <v>1525</v>
      </c>
      <c r="AY1221" t="s">
        <v>231</v>
      </c>
    </row>
    <row r="1222" spans="1:51" hidden="1">
      <c r="A1222">
        <v>59532</v>
      </c>
      <c r="B1222" t="s">
        <v>51</v>
      </c>
      <c r="C1222">
        <v>4010991084</v>
      </c>
      <c r="D1222">
        <v>1</v>
      </c>
      <c r="E1222">
        <v>6</v>
      </c>
      <c r="F1222" t="s">
        <v>52</v>
      </c>
      <c r="G1222">
        <v>7</v>
      </c>
      <c r="H1222" t="s">
        <v>89</v>
      </c>
      <c r="I1222" t="s">
        <v>141</v>
      </c>
      <c r="J1222" t="s">
        <v>54</v>
      </c>
      <c r="K1222" s="1">
        <v>44278</v>
      </c>
      <c r="L1222">
        <v>102.07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128.37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25.8</v>
      </c>
      <c r="AR1222">
        <v>0</v>
      </c>
      <c r="AS1222">
        <v>0</v>
      </c>
      <c r="AT1222">
        <v>256.24</v>
      </c>
      <c r="AU1222">
        <v>40.998399999999997</v>
      </c>
      <c r="AV1222">
        <v>297.23840000000001</v>
      </c>
      <c r="AW1222" t="s">
        <v>162</v>
      </c>
      <c r="AX1222" t="s">
        <v>1526</v>
      </c>
      <c r="AY1222" t="s">
        <v>105</v>
      </c>
    </row>
    <row r="1223" spans="1:51" hidden="1">
      <c r="A1223">
        <v>59532</v>
      </c>
      <c r="B1223" t="s">
        <v>51</v>
      </c>
      <c r="C1223">
        <v>4011008691</v>
      </c>
      <c r="D1223">
        <v>1</v>
      </c>
      <c r="E1223">
        <v>10</v>
      </c>
      <c r="F1223" t="s">
        <v>59</v>
      </c>
      <c r="G1223">
        <v>4</v>
      </c>
      <c r="H1223" t="s">
        <v>64</v>
      </c>
      <c r="I1223" t="s">
        <v>70</v>
      </c>
      <c r="J1223" t="s">
        <v>73</v>
      </c>
      <c r="K1223" s="1">
        <v>44279</v>
      </c>
      <c r="L1223">
        <v>153.79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17.22</v>
      </c>
      <c r="AR1223">
        <v>0</v>
      </c>
      <c r="AS1223">
        <v>0</v>
      </c>
      <c r="AT1223">
        <v>171.01</v>
      </c>
      <c r="AU1223">
        <v>27.361599999999999</v>
      </c>
      <c r="AV1223">
        <v>198.3716</v>
      </c>
      <c r="AW1223" t="s">
        <v>274</v>
      </c>
      <c r="AX1223" t="s">
        <v>773</v>
      </c>
      <c r="AY1223" t="s">
        <v>1527</v>
      </c>
    </row>
    <row r="1224" spans="1:51" hidden="1">
      <c r="A1224">
        <v>59532</v>
      </c>
      <c r="B1224" t="s">
        <v>51</v>
      </c>
      <c r="C1224">
        <v>4011014604</v>
      </c>
      <c r="D1224">
        <v>1</v>
      </c>
      <c r="E1224">
        <v>6</v>
      </c>
      <c r="F1224" t="s">
        <v>52</v>
      </c>
      <c r="G1224">
        <v>6</v>
      </c>
      <c r="H1224" t="s">
        <v>64</v>
      </c>
      <c r="I1224" t="s">
        <v>70</v>
      </c>
      <c r="J1224" t="s">
        <v>92</v>
      </c>
      <c r="K1224" s="1">
        <v>44279</v>
      </c>
      <c r="L1224">
        <v>102.07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11.43</v>
      </c>
      <c r="AR1224">
        <v>0</v>
      </c>
      <c r="AS1224">
        <v>0</v>
      </c>
      <c r="AT1224">
        <v>113.5</v>
      </c>
      <c r="AU1224">
        <v>18.16</v>
      </c>
      <c r="AV1224">
        <v>131.66</v>
      </c>
      <c r="AW1224" t="s">
        <v>274</v>
      </c>
      <c r="AX1224" t="s">
        <v>250</v>
      </c>
      <c r="AY1224" t="s">
        <v>251</v>
      </c>
    </row>
    <row r="1225" spans="1:51" hidden="1">
      <c r="A1225">
        <v>59532</v>
      </c>
      <c r="B1225" t="s">
        <v>51</v>
      </c>
      <c r="C1225">
        <v>4011015746</v>
      </c>
      <c r="D1225">
        <v>1</v>
      </c>
      <c r="E1225">
        <v>6</v>
      </c>
      <c r="F1225" t="s">
        <v>59</v>
      </c>
      <c r="G1225">
        <v>2</v>
      </c>
      <c r="H1225" t="s">
        <v>64</v>
      </c>
      <c r="I1225" t="s">
        <v>70</v>
      </c>
      <c r="J1225" t="s">
        <v>204</v>
      </c>
      <c r="K1225" s="1">
        <v>44279</v>
      </c>
      <c r="L1225">
        <v>102.07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11.43</v>
      </c>
      <c r="AR1225">
        <v>0</v>
      </c>
      <c r="AS1225">
        <v>0</v>
      </c>
      <c r="AT1225">
        <v>113.5</v>
      </c>
      <c r="AU1225">
        <v>18.16</v>
      </c>
      <c r="AV1225">
        <v>131.66</v>
      </c>
      <c r="AW1225" t="s">
        <v>274</v>
      </c>
      <c r="AX1225" t="s">
        <v>250</v>
      </c>
      <c r="AY1225" t="s">
        <v>251</v>
      </c>
    </row>
    <row r="1226" spans="1:51" hidden="1">
      <c r="A1226">
        <v>59532</v>
      </c>
      <c r="B1226" t="s">
        <v>51</v>
      </c>
      <c r="C1226">
        <v>4011019832</v>
      </c>
      <c r="D1226">
        <v>1</v>
      </c>
      <c r="E1226">
        <v>25</v>
      </c>
      <c r="F1226" t="s">
        <v>52</v>
      </c>
      <c r="G1226">
        <v>5</v>
      </c>
      <c r="H1226" t="s">
        <v>89</v>
      </c>
      <c r="I1226" t="s">
        <v>141</v>
      </c>
      <c r="J1226" t="s">
        <v>117</v>
      </c>
      <c r="K1226" s="1">
        <v>44279</v>
      </c>
      <c r="L1226">
        <v>412.39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128.37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60.56</v>
      </c>
      <c r="AR1226">
        <v>0</v>
      </c>
      <c r="AS1226">
        <v>0</v>
      </c>
      <c r="AT1226">
        <v>601.32000000000005</v>
      </c>
      <c r="AU1226">
        <v>96.211200000000005</v>
      </c>
      <c r="AV1226">
        <v>697.53120000000001</v>
      </c>
      <c r="AW1226" t="s">
        <v>274</v>
      </c>
      <c r="AX1226" t="s">
        <v>1049</v>
      </c>
      <c r="AY1226" t="s">
        <v>1528</v>
      </c>
    </row>
    <row r="1227" spans="1:51" hidden="1">
      <c r="A1227">
        <v>59532</v>
      </c>
      <c r="B1227" t="s">
        <v>51</v>
      </c>
      <c r="C1227">
        <v>4011023214</v>
      </c>
      <c r="D1227">
        <v>1</v>
      </c>
      <c r="E1227">
        <v>31</v>
      </c>
      <c r="F1227" t="s">
        <v>52</v>
      </c>
      <c r="G1227">
        <v>5</v>
      </c>
      <c r="H1227" t="s">
        <v>89</v>
      </c>
      <c r="I1227" t="s">
        <v>141</v>
      </c>
      <c r="J1227" t="s">
        <v>92</v>
      </c>
      <c r="K1227" s="1">
        <v>44279</v>
      </c>
      <c r="L1227">
        <v>515.83000000000004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57.77</v>
      </c>
      <c r="AR1227">
        <v>0</v>
      </c>
      <c r="AS1227">
        <v>0</v>
      </c>
      <c r="AT1227">
        <v>573.6</v>
      </c>
      <c r="AU1227">
        <v>91.775999999999996</v>
      </c>
      <c r="AV1227">
        <v>665.37599999999998</v>
      </c>
      <c r="AW1227" t="s">
        <v>162</v>
      </c>
      <c r="AX1227" t="s">
        <v>1049</v>
      </c>
      <c r="AY1227" t="s">
        <v>1529</v>
      </c>
    </row>
    <row r="1228" spans="1:51" hidden="1">
      <c r="A1228">
        <v>59532</v>
      </c>
      <c r="B1228" t="s">
        <v>51</v>
      </c>
      <c r="C1228">
        <v>4011066592</v>
      </c>
      <c r="D1228">
        <v>1</v>
      </c>
      <c r="E1228">
        <v>6</v>
      </c>
      <c r="F1228" t="s">
        <v>52</v>
      </c>
      <c r="G1228">
        <v>7</v>
      </c>
      <c r="H1228" t="s">
        <v>64</v>
      </c>
      <c r="I1228" t="s">
        <v>70</v>
      </c>
      <c r="J1228" t="s">
        <v>54</v>
      </c>
      <c r="K1228" s="1">
        <v>44280</v>
      </c>
      <c r="L1228">
        <v>102.07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11.43</v>
      </c>
      <c r="AR1228">
        <v>0</v>
      </c>
      <c r="AS1228">
        <v>0</v>
      </c>
      <c r="AT1228">
        <v>113.5</v>
      </c>
      <c r="AU1228">
        <v>18.16</v>
      </c>
      <c r="AV1228">
        <v>131.66</v>
      </c>
      <c r="AW1228" t="s">
        <v>293</v>
      </c>
      <c r="AX1228" t="s">
        <v>1530</v>
      </c>
      <c r="AY1228" t="s">
        <v>1531</v>
      </c>
    </row>
    <row r="1229" spans="1:51" hidden="1">
      <c r="A1229">
        <v>59532</v>
      </c>
      <c r="B1229" t="s">
        <v>51</v>
      </c>
      <c r="C1229">
        <v>4094061160</v>
      </c>
      <c r="D1229">
        <v>1</v>
      </c>
      <c r="E1229">
        <v>7</v>
      </c>
      <c r="F1229" t="s">
        <v>52</v>
      </c>
      <c r="G1229">
        <v>6</v>
      </c>
      <c r="H1229" t="s">
        <v>64</v>
      </c>
      <c r="I1229" t="s">
        <v>112</v>
      </c>
      <c r="J1229" t="s">
        <v>85</v>
      </c>
      <c r="K1229" s="1">
        <v>44285</v>
      </c>
      <c r="L1229">
        <v>102.07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11.43</v>
      </c>
      <c r="AR1229">
        <v>0</v>
      </c>
      <c r="AS1229">
        <v>0</v>
      </c>
      <c r="AT1229">
        <v>113.5</v>
      </c>
      <c r="AU1229">
        <v>18.16</v>
      </c>
      <c r="AV1229">
        <v>131.66</v>
      </c>
      <c r="AW1229" t="s">
        <v>184</v>
      </c>
      <c r="AX1229" t="s">
        <v>634</v>
      </c>
      <c r="AY1229" t="s">
        <v>1532</v>
      </c>
    </row>
    <row r="1230" spans="1:51" hidden="1">
      <c r="A1230">
        <v>59532</v>
      </c>
      <c r="B1230" t="s">
        <v>51</v>
      </c>
      <c r="C1230">
        <v>4094073303</v>
      </c>
      <c r="D1230">
        <v>1</v>
      </c>
      <c r="E1230">
        <v>14.5</v>
      </c>
      <c r="F1230" t="s">
        <v>59</v>
      </c>
      <c r="G1230">
        <v>1</v>
      </c>
      <c r="H1230" t="s">
        <v>89</v>
      </c>
      <c r="I1230" t="s">
        <v>127</v>
      </c>
      <c r="J1230" t="s">
        <v>168</v>
      </c>
      <c r="K1230" s="1">
        <v>44285</v>
      </c>
      <c r="L1230">
        <v>239.99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26.87</v>
      </c>
      <c r="AR1230">
        <v>0</v>
      </c>
      <c r="AS1230">
        <v>0</v>
      </c>
      <c r="AT1230">
        <v>266.86</v>
      </c>
      <c r="AU1230">
        <v>42.697600000000001</v>
      </c>
      <c r="AV1230">
        <v>309.55759999999998</v>
      </c>
      <c r="AW1230" t="s">
        <v>184</v>
      </c>
      <c r="AX1230" t="s">
        <v>1533</v>
      </c>
      <c r="AY1230" t="s">
        <v>169</v>
      </c>
    </row>
    <row r="1231" spans="1:51" hidden="1">
      <c r="A1231">
        <v>59532</v>
      </c>
      <c r="B1231" t="s">
        <v>51</v>
      </c>
      <c r="C1231">
        <v>4094073664</v>
      </c>
      <c r="D1231">
        <v>1</v>
      </c>
      <c r="E1231">
        <v>7</v>
      </c>
      <c r="F1231" t="s">
        <v>52</v>
      </c>
      <c r="G1231">
        <v>6</v>
      </c>
      <c r="H1231" t="s">
        <v>137</v>
      </c>
      <c r="I1231" t="s">
        <v>97</v>
      </c>
      <c r="J1231" t="s">
        <v>70</v>
      </c>
      <c r="K1231" s="1">
        <v>44285</v>
      </c>
      <c r="L1231">
        <v>102.07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11.43</v>
      </c>
      <c r="AR1231">
        <v>0</v>
      </c>
      <c r="AS1231">
        <v>0</v>
      </c>
      <c r="AT1231">
        <v>113.5</v>
      </c>
      <c r="AU1231">
        <v>18.16</v>
      </c>
      <c r="AV1231">
        <v>131.66</v>
      </c>
      <c r="AW1231" t="s">
        <v>557</v>
      </c>
      <c r="AX1231" t="s">
        <v>372</v>
      </c>
      <c r="AY1231" t="s">
        <v>1534</v>
      </c>
    </row>
    <row r="1232" spans="1:51" hidden="1">
      <c r="A1232">
        <v>59532</v>
      </c>
      <c r="B1232" t="s">
        <v>51</v>
      </c>
      <c r="C1232">
        <v>4094081272</v>
      </c>
      <c r="D1232">
        <v>1</v>
      </c>
      <c r="E1232">
        <v>5</v>
      </c>
      <c r="F1232" t="s">
        <v>59</v>
      </c>
      <c r="G1232">
        <v>1</v>
      </c>
      <c r="H1232" t="s">
        <v>64</v>
      </c>
      <c r="I1232" t="s">
        <v>168</v>
      </c>
      <c r="J1232" t="s">
        <v>70</v>
      </c>
      <c r="K1232" s="1">
        <v>44285</v>
      </c>
      <c r="L1232">
        <v>102.07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11.43</v>
      </c>
      <c r="AR1232">
        <v>0</v>
      </c>
      <c r="AS1232">
        <v>0</v>
      </c>
      <c r="AT1232">
        <v>113.5</v>
      </c>
      <c r="AU1232">
        <v>18.16</v>
      </c>
      <c r="AV1232">
        <v>131.66</v>
      </c>
      <c r="AW1232" t="s">
        <v>184</v>
      </c>
      <c r="AX1232" t="s">
        <v>169</v>
      </c>
      <c r="AY1232" t="s">
        <v>1535</v>
      </c>
    </row>
    <row r="1233" spans="1:51" hidden="1">
      <c r="A1233">
        <v>59532</v>
      </c>
      <c r="B1233" t="s">
        <v>51</v>
      </c>
      <c r="C1233">
        <v>4094089554</v>
      </c>
      <c r="D1233">
        <v>1</v>
      </c>
      <c r="E1233">
        <v>7</v>
      </c>
      <c r="F1233" t="s">
        <v>59</v>
      </c>
      <c r="G1233">
        <v>1</v>
      </c>
      <c r="H1233" t="s">
        <v>64</v>
      </c>
      <c r="I1233" t="s">
        <v>168</v>
      </c>
      <c r="J1233" t="s">
        <v>70</v>
      </c>
      <c r="K1233" s="1">
        <v>44285</v>
      </c>
      <c r="L1233">
        <v>102.07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11.43</v>
      </c>
      <c r="AR1233">
        <v>0</v>
      </c>
      <c r="AS1233">
        <v>0</v>
      </c>
      <c r="AT1233">
        <v>113.5</v>
      </c>
      <c r="AU1233">
        <v>18.16</v>
      </c>
      <c r="AV1233">
        <v>131.66</v>
      </c>
      <c r="AW1233" t="s">
        <v>184</v>
      </c>
      <c r="AX1233" t="s">
        <v>169</v>
      </c>
      <c r="AY1233" t="s">
        <v>1536</v>
      </c>
    </row>
    <row r="1234" spans="1:51" hidden="1">
      <c r="A1234">
        <v>59532</v>
      </c>
      <c r="B1234" t="s">
        <v>51</v>
      </c>
      <c r="C1234">
        <v>4094089764</v>
      </c>
      <c r="D1234">
        <v>1</v>
      </c>
      <c r="E1234">
        <v>5</v>
      </c>
      <c r="F1234" t="s">
        <v>59</v>
      </c>
      <c r="G1234">
        <v>2</v>
      </c>
      <c r="H1234" t="s">
        <v>64</v>
      </c>
      <c r="I1234" t="s">
        <v>70</v>
      </c>
      <c r="J1234" t="s">
        <v>103</v>
      </c>
      <c r="K1234" s="1">
        <v>44285</v>
      </c>
      <c r="L1234">
        <v>102.07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11.43</v>
      </c>
      <c r="AR1234">
        <v>0</v>
      </c>
      <c r="AS1234">
        <v>0</v>
      </c>
      <c r="AT1234">
        <v>113.5</v>
      </c>
      <c r="AU1234">
        <v>18.16</v>
      </c>
      <c r="AV1234">
        <v>131.66</v>
      </c>
      <c r="AW1234" t="s">
        <v>184</v>
      </c>
      <c r="AX1234" t="s">
        <v>1537</v>
      </c>
      <c r="AY1234" t="s">
        <v>1538</v>
      </c>
    </row>
    <row r="1235" spans="1:51">
      <c r="A1235">
        <v>59532</v>
      </c>
      <c r="B1235" t="s">
        <v>51</v>
      </c>
      <c r="C1235">
        <v>4094100651</v>
      </c>
      <c r="D1235">
        <v>1</v>
      </c>
      <c r="E1235">
        <v>5</v>
      </c>
      <c r="F1235" t="s">
        <v>59</v>
      </c>
      <c r="G1235">
        <v>2</v>
      </c>
      <c r="H1235" t="s">
        <v>123</v>
      </c>
      <c r="I1235" t="s">
        <v>70</v>
      </c>
      <c r="J1235" t="s">
        <v>277</v>
      </c>
      <c r="K1235" s="1">
        <v>44285</v>
      </c>
      <c r="L1235">
        <v>102.07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11.43</v>
      </c>
      <c r="AR1235">
        <v>0</v>
      </c>
      <c r="AS1235">
        <v>0</v>
      </c>
      <c r="AT1235">
        <v>113.5</v>
      </c>
      <c r="AU1235">
        <v>18.16</v>
      </c>
      <c r="AV1235">
        <v>131.66</v>
      </c>
      <c r="AW1235" t="s">
        <v>184</v>
      </c>
      <c r="AX1235" t="s">
        <v>1169</v>
      </c>
      <c r="AY1235" t="s">
        <v>1539</v>
      </c>
    </row>
    <row r="1236" spans="1:51" hidden="1">
      <c r="A1236">
        <v>59532</v>
      </c>
      <c r="B1236" t="s">
        <v>51</v>
      </c>
      <c r="C1236">
        <v>4094109073</v>
      </c>
      <c r="D1236">
        <v>1</v>
      </c>
      <c r="E1236">
        <v>5</v>
      </c>
      <c r="F1236" t="s">
        <v>59</v>
      </c>
      <c r="G1236">
        <v>4</v>
      </c>
      <c r="H1236" t="s">
        <v>64</v>
      </c>
      <c r="I1236" t="s">
        <v>141</v>
      </c>
      <c r="J1236" t="s">
        <v>161</v>
      </c>
      <c r="K1236" s="1">
        <v>44285</v>
      </c>
      <c r="L1236">
        <v>102.07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11.43</v>
      </c>
      <c r="AR1236">
        <v>0</v>
      </c>
      <c r="AS1236">
        <v>0</v>
      </c>
      <c r="AT1236">
        <v>113.5</v>
      </c>
      <c r="AU1236">
        <v>18.16</v>
      </c>
      <c r="AV1236">
        <v>131.66</v>
      </c>
      <c r="AW1236" t="s">
        <v>184</v>
      </c>
      <c r="AX1236" t="s">
        <v>1540</v>
      </c>
      <c r="AY1236" t="s">
        <v>1541</v>
      </c>
    </row>
    <row r="1237" spans="1:51" hidden="1">
      <c r="A1237">
        <v>59532</v>
      </c>
      <c r="B1237" t="s">
        <v>51</v>
      </c>
      <c r="C1237">
        <v>4094114776</v>
      </c>
      <c r="D1237">
        <v>1</v>
      </c>
      <c r="E1237">
        <v>7</v>
      </c>
      <c r="F1237" t="s">
        <v>59</v>
      </c>
      <c r="G1237">
        <v>1</v>
      </c>
      <c r="H1237" t="s">
        <v>64</v>
      </c>
      <c r="I1237" t="s">
        <v>168</v>
      </c>
      <c r="J1237" t="s">
        <v>70</v>
      </c>
      <c r="K1237" s="1">
        <v>44285</v>
      </c>
      <c r="L1237">
        <v>102.07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11.43</v>
      </c>
      <c r="AR1237">
        <v>0</v>
      </c>
      <c r="AS1237">
        <v>0</v>
      </c>
      <c r="AT1237">
        <v>113.5</v>
      </c>
      <c r="AU1237">
        <v>18.16</v>
      </c>
      <c r="AV1237">
        <v>131.66</v>
      </c>
      <c r="AW1237" t="s">
        <v>184</v>
      </c>
      <c r="AX1237" t="s">
        <v>169</v>
      </c>
      <c r="AY1237" t="s">
        <v>450</v>
      </c>
    </row>
    <row r="1238" spans="1:51" hidden="1">
      <c r="A1238">
        <v>59532</v>
      </c>
      <c r="B1238" t="s">
        <v>51</v>
      </c>
      <c r="C1238">
        <v>4094120726</v>
      </c>
      <c r="D1238">
        <v>1</v>
      </c>
      <c r="E1238">
        <v>20</v>
      </c>
      <c r="F1238" t="s">
        <v>52</v>
      </c>
      <c r="G1238">
        <v>6</v>
      </c>
      <c r="H1238" t="s">
        <v>89</v>
      </c>
      <c r="I1238" t="s">
        <v>70</v>
      </c>
      <c r="J1238" t="s">
        <v>106</v>
      </c>
      <c r="K1238" s="1">
        <v>44285</v>
      </c>
      <c r="L1238">
        <v>326.19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128.37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50.91</v>
      </c>
      <c r="AR1238">
        <v>0</v>
      </c>
      <c r="AS1238">
        <v>0</v>
      </c>
      <c r="AT1238">
        <v>505.47</v>
      </c>
      <c r="AU1238">
        <v>80.875200000000007</v>
      </c>
      <c r="AV1238">
        <v>586.34519999999998</v>
      </c>
      <c r="AW1238" t="s">
        <v>184</v>
      </c>
      <c r="AX1238" t="s">
        <v>451</v>
      </c>
      <c r="AY1238" t="s">
        <v>1542</v>
      </c>
    </row>
    <row r="1239" spans="1:51" hidden="1">
      <c r="A1239">
        <v>59532</v>
      </c>
      <c r="B1239" t="s">
        <v>51</v>
      </c>
      <c r="C1239">
        <v>4094122115</v>
      </c>
      <c r="D1239">
        <v>1</v>
      </c>
      <c r="E1239">
        <v>7</v>
      </c>
      <c r="F1239" t="s">
        <v>52</v>
      </c>
      <c r="G1239">
        <v>5</v>
      </c>
      <c r="H1239" t="s">
        <v>137</v>
      </c>
      <c r="I1239" t="s">
        <v>117</v>
      </c>
      <c r="J1239" t="s">
        <v>106</v>
      </c>
      <c r="K1239" s="1">
        <v>44285</v>
      </c>
      <c r="L1239">
        <v>102.07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11.43</v>
      </c>
      <c r="AR1239">
        <v>0</v>
      </c>
      <c r="AS1239">
        <v>0</v>
      </c>
      <c r="AT1239">
        <v>113.5</v>
      </c>
      <c r="AU1239">
        <v>18.16</v>
      </c>
      <c r="AV1239">
        <v>131.66</v>
      </c>
      <c r="AW1239" t="s">
        <v>184</v>
      </c>
      <c r="AX1239" t="s">
        <v>164</v>
      </c>
      <c r="AY1239" t="s">
        <v>1543</v>
      </c>
    </row>
    <row r="1240" spans="1:51" hidden="1">
      <c r="A1240">
        <v>59532</v>
      </c>
      <c r="B1240" t="s">
        <v>51</v>
      </c>
      <c r="C1240">
        <v>4094127306</v>
      </c>
      <c r="D1240">
        <v>1</v>
      </c>
      <c r="E1240">
        <v>20</v>
      </c>
      <c r="F1240" t="s">
        <v>59</v>
      </c>
      <c r="G1240">
        <v>3</v>
      </c>
      <c r="H1240" t="s">
        <v>137</v>
      </c>
      <c r="I1240" t="s">
        <v>70</v>
      </c>
      <c r="J1240" t="s">
        <v>100</v>
      </c>
      <c r="K1240" s="1">
        <v>44285</v>
      </c>
      <c r="L1240">
        <v>326.19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36.53</v>
      </c>
      <c r="AR1240">
        <v>0</v>
      </c>
      <c r="AS1240">
        <v>0</v>
      </c>
      <c r="AT1240">
        <v>362.72</v>
      </c>
      <c r="AU1240">
        <v>58.035200000000003</v>
      </c>
      <c r="AV1240">
        <v>420.7552</v>
      </c>
      <c r="AW1240" t="s">
        <v>184</v>
      </c>
      <c r="AX1240" t="s">
        <v>451</v>
      </c>
      <c r="AY1240" t="s">
        <v>1451</v>
      </c>
    </row>
    <row r="1241" spans="1:51" hidden="1">
      <c r="A1241">
        <v>59532</v>
      </c>
      <c r="B1241" t="s">
        <v>51</v>
      </c>
      <c r="C1241">
        <v>4094135570</v>
      </c>
      <c r="D1241">
        <v>1</v>
      </c>
      <c r="E1241">
        <v>16</v>
      </c>
      <c r="F1241" t="s">
        <v>52</v>
      </c>
      <c r="G1241">
        <v>7</v>
      </c>
      <c r="H1241" t="s">
        <v>137</v>
      </c>
      <c r="I1241" t="s">
        <v>54</v>
      </c>
      <c r="J1241" t="s">
        <v>61</v>
      </c>
      <c r="K1241" s="1">
        <v>44285</v>
      </c>
      <c r="L1241">
        <v>257.23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28.8</v>
      </c>
      <c r="AR1241">
        <v>0</v>
      </c>
      <c r="AS1241">
        <v>0</v>
      </c>
      <c r="AT1241">
        <v>286.02999999999997</v>
      </c>
      <c r="AU1241">
        <v>45.764800000000001</v>
      </c>
      <c r="AV1241">
        <v>331.79480000000001</v>
      </c>
      <c r="AW1241" t="s">
        <v>184</v>
      </c>
      <c r="AX1241" t="s">
        <v>101</v>
      </c>
      <c r="AY1241" t="s">
        <v>941</v>
      </c>
    </row>
    <row r="1242" spans="1:51" hidden="1">
      <c r="A1242">
        <v>59532</v>
      </c>
      <c r="B1242" t="s">
        <v>51</v>
      </c>
      <c r="C1242">
        <v>4094141715</v>
      </c>
      <c r="D1242">
        <v>1</v>
      </c>
      <c r="E1242">
        <v>7</v>
      </c>
      <c r="F1242" t="s">
        <v>59</v>
      </c>
      <c r="G1242">
        <v>2</v>
      </c>
      <c r="H1242" t="s">
        <v>64</v>
      </c>
      <c r="I1242" t="s">
        <v>204</v>
      </c>
      <c r="J1242" t="s">
        <v>70</v>
      </c>
      <c r="K1242" s="1">
        <v>44285</v>
      </c>
      <c r="L1242">
        <v>102.07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11.43</v>
      </c>
      <c r="AR1242">
        <v>0</v>
      </c>
      <c r="AS1242">
        <v>0</v>
      </c>
      <c r="AT1242">
        <v>113.5</v>
      </c>
      <c r="AU1242">
        <v>18.16</v>
      </c>
      <c r="AV1242">
        <v>131.66</v>
      </c>
      <c r="AW1242" t="s">
        <v>184</v>
      </c>
      <c r="AX1242" t="s">
        <v>458</v>
      </c>
      <c r="AY1242" t="s">
        <v>151</v>
      </c>
    </row>
    <row r="1243" spans="1:51">
      <c r="A1243">
        <v>59532</v>
      </c>
      <c r="B1243" t="s">
        <v>51</v>
      </c>
      <c r="C1243">
        <v>4094141973</v>
      </c>
      <c r="D1243">
        <v>1</v>
      </c>
      <c r="E1243">
        <v>10</v>
      </c>
      <c r="F1243" t="s">
        <v>52</v>
      </c>
      <c r="G1243">
        <v>6</v>
      </c>
      <c r="H1243" t="s">
        <v>123</v>
      </c>
      <c r="I1243" t="s">
        <v>77</v>
      </c>
      <c r="J1243" t="s">
        <v>100</v>
      </c>
      <c r="K1243" s="1">
        <v>44285</v>
      </c>
      <c r="L1243">
        <v>153.79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17.22</v>
      </c>
      <c r="AR1243">
        <v>0</v>
      </c>
      <c r="AS1243">
        <v>0</v>
      </c>
      <c r="AT1243">
        <v>171.01</v>
      </c>
      <c r="AU1243">
        <v>27.361599999999999</v>
      </c>
      <c r="AV1243">
        <v>198.3716</v>
      </c>
      <c r="AW1243" t="s">
        <v>184</v>
      </c>
      <c r="AX1243" t="s">
        <v>1544</v>
      </c>
      <c r="AY1243" t="s">
        <v>1545</v>
      </c>
    </row>
    <row r="1244" spans="1:51" hidden="1">
      <c r="A1244">
        <v>59532</v>
      </c>
      <c r="B1244" t="s">
        <v>51</v>
      </c>
      <c r="C1244">
        <v>4094151132</v>
      </c>
      <c r="D1244">
        <v>1</v>
      </c>
      <c r="E1244">
        <v>2</v>
      </c>
      <c r="F1244" t="s">
        <v>52</v>
      </c>
      <c r="G1244">
        <v>5</v>
      </c>
      <c r="H1244" t="s">
        <v>64</v>
      </c>
      <c r="I1244" t="s">
        <v>61</v>
      </c>
      <c r="J1244" t="s">
        <v>500</v>
      </c>
      <c r="K1244" s="1">
        <v>44285</v>
      </c>
      <c r="L1244">
        <v>102.07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11.43</v>
      </c>
      <c r="AR1244">
        <v>0</v>
      </c>
      <c r="AS1244">
        <v>0</v>
      </c>
      <c r="AT1244">
        <v>113.5</v>
      </c>
      <c r="AU1244">
        <v>18.16</v>
      </c>
      <c r="AV1244">
        <v>131.66</v>
      </c>
      <c r="AW1244" t="s">
        <v>184</v>
      </c>
      <c r="AX1244" t="s">
        <v>221</v>
      </c>
      <c r="AY1244" t="s">
        <v>1546</v>
      </c>
    </row>
    <row r="1245" spans="1:51" hidden="1">
      <c r="A1245">
        <v>59532</v>
      </c>
      <c r="B1245" t="s">
        <v>51</v>
      </c>
      <c r="C1245">
        <v>4094155133</v>
      </c>
      <c r="D1245">
        <v>1</v>
      </c>
      <c r="E1245">
        <v>10</v>
      </c>
      <c r="F1245" t="s">
        <v>59</v>
      </c>
      <c r="G1245">
        <v>2</v>
      </c>
      <c r="H1245" t="s">
        <v>64</v>
      </c>
      <c r="I1245" t="s">
        <v>70</v>
      </c>
      <c r="J1245" t="s">
        <v>93</v>
      </c>
      <c r="K1245" s="1">
        <v>44285</v>
      </c>
      <c r="L1245">
        <v>153.79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17.22</v>
      </c>
      <c r="AR1245">
        <v>0</v>
      </c>
      <c r="AS1245">
        <v>0</v>
      </c>
      <c r="AT1245">
        <v>171.01</v>
      </c>
      <c r="AU1245">
        <v>27.361599999999999</v>
      </c>
      <c r="AV1245">
        <v>198.3716</v>
      </c>
      <c r="AW1245" t="s">
        <v>184</v>
      </c>
      <c r="AX1245" t="s">
        <v>87</v>
      </c>
      <c r="AY1245" t="s">
        <v>1547</v>
      </c>
    </row>
    <row r="1246" spans="1:51" hidden="1">
      <c r="A1246">
        <v>59532</v>
      </c>
      <c r="B1246" t="s">
        <v>51</v>
      </c>
      <c r="C1246">
        <v>4094160976</v>
      </c>
      <c r="D1246">
        <v>1</v>
      </c>
      <c r="E1246">
        <v>6</v>
      </c>
      <c r="F1246" t="s">
        <v>52</v>
      </c>
      <c r="G1246">
        <v>7</v>
      </c>
      <c r="H1246" t="s">
        <v>137</v>
      </c>
      <c r="I1246" t="s">
        <v>92</v>
      </c>
      <c r="J1246" t="s">
        <v>168</v>
      </c>
      <c r="K1246" s="1">
        <v>44285</v>
      </c>
      <c r="L1246">
        <v>102.07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11.43</v>
      </c>
      <c r="AR1246">
        <v>0</v>
      </c>
      <c r="AS1246">
        <v>0</v>
      </c>
      <c r="AT1246">
        <v>113.5</v>
      </c>
      <c r="AU1246">
        <v>18.16</v>
      </c>
      <c r="AV1246">
        <v>131.66</v>
      </c>
      <c r="AW1246" t="s">
        <v>184</v>
      </c>
      <c r="AX1246" t="s">
        <v>1185</v>
      </c>
      <c r="AY1246" t="s">
        <v>1186</v>
      </c>
    </row>
    <row r="1247" spans="1:51" hidden="1">
      <c r="A1247">
        <v>59532</v>
      </c>
      <c r="B1247" t="s">
        <v>51</v>
      </c>
      <c r="C1247">
        <v>4094166506</v>
      </c>
      <c r="D1247">
        <v>1</v>
      </c>
      <c r="E1247">
        <v>16</v>
      </c>
      <c r="F1247" t="s">
        <v>52</v>
      </c>
      <c r="G1247">
        <v>5</v>
      </c>
      <c r="H1247" t="s">
        <v>137</v>
      </c>
      <c r="I1247" t="s">
        <v>70</v>
      </c>
      <c r="J1247" t="s">
        <v>161</v>
      </c>
      <c r="K1247" s="1">
        <v>44285</v>
      </c>
      <c r="L1247">
        <v>257.23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28.8</v>
      </c>
      <c r="AR1247">
        <v>0</v>
      </c>
      <c r="AS1247">
        <v>0</v>
      </c>
      <c r="AT1247">
        <v>286.02999999999997</v>
      </c>
      <c r="AU1247">
        <v>45.764800000000001</v>
      </c>
      <c r="AV1247">
        <v>331.79480000000001</v>
      </c>
      <c r="AW1247" t="s">
        <v>184</v>
      </c>
      <c r="AX1247" t="s">
        <v>997</v>
      </c>
      <c r="AY1247" t="s">
        <v>1548</v>
      </c>
    </row>
    <row r="1248" spans="1:51" hidden="1">
      <c r="A1248">
        <v>59532</v>
      </c>
      <c r="B1248" t="s">
        <v>51</v>
      </c>
      <c r="C1248">
        <v>4094167173</v>
      </c>
      <c r="D1248">
        <v>1</v>
      </c>
      <c r="E1248">
        <v>24</v>
      </c>
      <c r="F1248" t="s">
        <v>59</v>
      </c>
      <c r="G1248">
        <v>4</v>
      </c>
      <c r="H1248" t="s">
        <v>137</v>
      </c>
      <c r="I1248" t="s">
        <v>117</v>
      </c>
      <c r="J1248" t="s">
        <v>100</v>
      </c>
      <c r="K1248" s="1">
        <v>44285</v>
      </c>
      <c r="L1248">
        <v>395.15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44.25</v>
      </c>
      <c r="AR1248">
        <v>0</v>
      </c>
      <c r="AS1248">
        <v>0</v>
      </c>
      <c r="AT1248">
        <v>439.4</v>
      </c>
      <c r="AU1248">
        <v>70.304000000000002</v>
      </c>
      <c r="AV1248">
        <v>509.70400000000001</v>
      </c>
      <c r="AW1248" t="s">
        <v>184</v>
      </c>
      <c r="AX1248" t="s">
        <v>164</v>
      </c>
      <c r="AY1248" t="s">
        <v>1549</v>
      </c>
    </row>
    <row r="1249" spans="1:51" hidden="1">
      <c r="A1249">
        <v>59532</v>
      </c>
      <c r="B1249" t="s">
        <v>51</v>
      </c>
      <c r="C1249">
        <v>4094170065</v>
      </c>
      <c r="D1249">
        <v>1</v>
      </c>
      <c r="E1249">
        <v>20</v>
      </c>
      <c r="F1249" t="s">
        <v>52</v>
      </c>
      <c r="G1249">
        <v>6</v>
      </c>
      <c r="H1249" t="s">
        <v>89</v>
      </c>
      <c r="I1249" t="s">
        <v>74</v>
      </c>
      <c r="J1249" t="s">
        <v>204</v>
      </c>
      <c r="K1249" s="1">
        <v>44285</v>
      </c>
      <c r="L1249">
        <v>326.19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36.53</v>
      </c>
      <c r="AR1249">
        <v>0</v>
      </c>
      <c r="AS1249">
        <v>0</v>
      </c>
      <c r="AT1249">
        <v>362.72</v>
      </c>
      <c r="AU1249">
        <v>58.035200000000003</v>
      </c>
      <c r="AV1249">
        <v>420.7552</v>
      </c>
      <c r="AW1249" t="s">
        <v>184</v>
      </c>
      <c r="AX1249" t="s">
        <v>290</v>
      </c>
      <c r="AY1249" t="s">
        <v>1550</v>
      </c>
    </row>
    <row r="1250" spans="1:51" hidden="1">
      <c r="A1250">
        <v>59532</v>
      </c>
      <c r="B1250" t="s">
        <v>51</v>
      </c>
      <c r="C1250">
        <v>4094174906</v>
      </c>
      <c r="D1250">
        <v>1</v>
      </c>
      <c r="E1250">
        <v>18</v>
      </c>
      <c r="F1250" t="s">
        <v>52</v>
      </c>
      <c r="G1250">
        <v>7</v>
      </c>
      <c r="H1250" t="s">
        <v>137</v>
      </c>
      <c r="I1250" t="s">
        <v>54</v>
      </c>
      <c r="J1250" t="s">
        <v>103</v>
      </c>
      <c r="K1250" s="1">
        <v>44285</v>
      </c>
      <c r="L1250">
        <v>291.70999999999998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32.67</v>
      </c>
      <c r="AR1250">
        <v>0</v>
      </c>
      <c r="AS1250">
        <v>0</v>
      </c>
      <c r="AT1250">
        <v>324.38</v>
      </c>
      <c r="AU1250">
        <v>51.900799999999997</v>
      </c>
      <c r="AV1250">
        <v>376.2808</v>
      </c>
      <c r="AW1250" t="s">
        <v>184</v>
      </c>
      <c r="AX1250" t="s">
        <v>101</v>
      </c>
      <c r="AY1250" t="s">
        <v>105</v>
      </c>
    </row>
    <row r="1251" spans="1:51" hidden="1">
      <c r="A1251">
        <v>59532</v>
      </c>
      <c r="B1251" t="s">
        <v>51</v>
      </c>
      <c r="C1251">
        <v>4094175794</v>
      </c>
      <c r="D1251">
        <v>1</v>
      </c>
      <c r="E1251">
        <v>7</v>
      </c>
      <c r="F1251" t="s">
        <v>59</v>
      </c>
      <c r="G1251">
        <v>4</v>
      </c>
      <c r="H1251" t="s">
        <v>137</v>
      </c>
      <c r="I1251" t="s">
        <v>117</v>
      </c>
      <c r="J1251" t="s">
        <v>100</v>
      </c>
      <c r="K1251" s="1">
        <v>44285</v>
      </c>
      <c r="L1251">
        <v>102.07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11.43</v>
      </c>
      <c r="AR1251">
        <v>0</v>
      </c>
      <c r="AS1251">
        <v>0</v>
      </c>
      <c r="AT1251">
        <v>113.5</v>
      </c>
      <c r="AU1251">
        <v>18.16</v>
      </c>
      <c r="AV1251">
        <v>131.66</v>
      </c>
      <c r="AW1251" t="s">
        <v>184</v>
      </c>
      <c r="AX1251" t="s">
        <v>164</v>
      </c>
      <c r="AY1251" t="s">
        <v>1551</v>
      </c>
    </row>
    <row r="1252" spans="1:51" hidden="1">
      <c r="A1252">
        <v>59532</v>
      </c>
      <c r="B1252" t="s">
        <v>51</v>
      </c>
      <c r="C1252">
        <v>4094184544</v>
      </c>
      <c r="D1252">
        <v>1</v>
      </c>
      <c r="E1252">
        <v>17</v>
      </c>
      <c r="F1252" t="s">
        <v>52</v>
      </c>
      <c r="G1252">
        <v>7</v>
      </c>
      <c r="H1252" t="s">
        <v>89</v>
      </c>
      <c r="I1252" t="s">
        <v>85</v>
      </c>
      <c r="J1252" t="s">
        <v>561</v>
      </c>
      <c r="K1252" s="1">
        <v>44285</v>
      </c>
      <c r="L1252">
        <v>274.47000000000003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30.74</v>
      </c>
      <c r="AR1252">
        <v>0</v>
      </c>
      <c r="AS1252">
        <v>0</v>
      </c>
      <c r="AT1252">
        <v>305.20999999999998</v>
      </c>
      <c r="AU1252">
        <v>48.833599999999997</v>
      </c>
      <c r="AV1252">
        <v>354.04360000000003</v>
      </c>
      <c r="AW1252" t="s">
        <v>184</v>
      </c>
      <c r="AX1252" t="s">
        <v>374</v>
      </c>
      <c r="AY1252" t="s">
        <v>1359</v>
      </c>
    </row>
    <row r="1253" spans="1:51" hidden="1">
      <c r="A1253">
        <v>59532</v>
      </c>
      <c r="B1253" t="s">
        <v>51</v>
      </c>
      <c r="C1253">
        <v>4094187462</v>
      </c>
      <c r="D1253">
        <v>1</v>
      </c>
      <c r="E1253">
        <v>7</v>
      </c>
      <c r="F1253" t="s">
        <v>52</v>
      </c>
      <c r="G1253">
        <v>6</v>
      </c>
      <c r="H1253" t="s">
        <v>89</v>
      </c>
      <c r="I1253" t="s">
        <v>152</v>
      </c>
      <c r="J1253" t="s">
        <v>65</v>
      </c>
      <c r="K1253" s="1">
        <v>44285</v>
      </c>
      <c r="L1253">
        <v>102.07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11.43</v>
      </c>
      <c r="AR1253">
        <v>0</v>
      </c>
      <c r="AS1253">
        <v>0</v>
      </c>
      <c r="AT1253">
        <v>113.5</v>
      </c>
      <c r="AU1253">
        <v>18.16</v>
      </c>
      <c r="AV1253">
        <v>131.66</v>
      </c>
      <c r="AW1253" t="s">
        <v>184</v>
      </c>
      <c r="AX1253" t="s">
        <v>153</v>
      </c>
      <c r="AY1253" t="s">
        <v>153</v>
      </c>
    </row>
    <row r="1254" spans="1:51" hidden="1">
      <c r="A1254">
        <v>59532</v>
      </c>
      <c r="B1254" t="s">
        <v>51</v>
      </c>
      <c r="C1254">
        <v>4094188394</v>
      </c>
      <c r="D1254">
        <v>1</v>
      </c>
      <c r="E1254">
        <v>5</v>
      </c>
      <c r="F1254" t="s">
        <v>59</v>
      </c>
      <c r="G1254">
        <v>3</v>
      </c>
      <c r="H1254" t="s">
        <v>64</v>
      </c>
      <c r="I1254" t="s">
        <v>70</v>
      </c>
      <c r="J1254" t="s">
        <v>100</v>
      </c>
      <c r="K1254" s="1">
        <v>44285</v>
      </c>
      <c r="L1254">
        <v>102.07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11.43</v>
      </c>
      <c r="AR1254">
        <v>0</v>
      </c>
      <c r="AS1254">
        <v>0</v>
      </c>
      <c r="AT1254">
        <v>113.5</v>
      </c>
      <c r="AU1254">
        <v>18.16</v>
      </c>
      <c r="AV1254">
        <v>131.66</v>
      </c>
      <c r="AW1254" t="s">
        <v>184</v>
      </c>
      <c r="AX1254" t="s">
        <v>779</v>
      </c>
      <c r="AY1254" t="s">
        <v>1552</v>
      </c>
    </row>
    <row r="1255" spans="1:51">
      <c r="A1255">
        <v>59532</v>
      </c>
      <c r="B1255" t="s">
        <v>51</v>
      </c>
      <c r="C1255">
        <v>4094196746</v>
      </c>
      <c r="D1255">
        <v>1</v>
      </c>
      <c r="E1255">
        <v>5</v>
      </c>
      <c r="F1255" t="s">
        <v>59</v>
      </c>
      <c r="G1255">
        <v>2</v>
      </c>
      <c r="H1255" t="s">
        <v>123</v>
      </c>
      <c r="I1255" t="s">
        <v>70</v>
      </c>
      <c r="J1255" t="s">
        <v>324</v>
      </c>
      <c r="K1255" s="1">
        <v>44285</v>
      </c>
      <c r="L1255">
        <v>102.07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11.43</v>
      </c>
      <c r="AR1255">
        <v>0</v>
      </c>
      <c r="AS1255">
        <v>0</v>
      </c>
      <c r="AT1255">
        <v>113.5</v>
      </c>
      <c r="AU1255">
        <v>18.16</v>
      </c>
      <c r="AV1255">
        <v>131.66</v>
      </c>
      <c r="AW1255" t="s">
        <v>184</v>
      </c>
      <c r="AX1255" t="s">
        <v>316</v>
      </c>
      <c r="AY1255" t="s">
        <v>1553</v>
      </c>
    </row>
    <row r="1256" spans="1:51" hidden="1">
      <c r="A1256">
        <v>59532</v>
      </c>
      <c r="B1256" t="s">
        <v>51</v>
      </c>
      <c r="C1256">
        <v>4094205404</v>
      </c>
      <c r="D1256">
        <v>1</v>
      </c>
      <c r="E1256">
        <v>10</v>
      </c>
      <c r="F1256" t="s">
        <v>59</v>
      </c>
      <c r="G1256">
        <v>3</v>
      </c>
      <c r="H1256" t="s">
        <v>64</v>
      </c>
      <c r="I1256" t="s">
        <v>61</v>
      </c>
      <c r="J1256" t="s">
        <v>100</v>
      </c>
      <c r="K1256" s="1">
        <v>44285</v>
      </c>
      <c r="L1256">
        <v>153.79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17.22</v>
      </c>
      <c r="AR1256">
        <v>0</v>
      </c>
      <c r="AS1256">
        <v>0</v>
      </c>
      <c r="AT1256">
        <v>171.01</v>
      </c>
      <c r="AU1256">
        <v>27.361599999999999</v>
      </c>
      <c r="AV1256">
        <v>198.3716</v>
      </c>
      <c r="AW1256" t="s">
        <v>184</v>
      </c>
      <c r="AX1256" t="s">
        <v>1554</v>
      </c>
      <c r="AY1256" t="s">
        <v>1555</v>
      </c>
    </row>
    <row r="1257" spans="1:51" hidden="1">
      <c r="A1257">
        <v>59532</v>
      </c>
      <c r="B1257" t="s">
        <v>51</v>
      </c>
      <c r="C1257">
        <v>4094206384</v>
      </c>
      <c r="D1257">
        <v>1</v>
      </c>
      <c r="E1257">
        <v>10</v>
      </c>
      <c r="F1257" t="s">
        <v>59</v>
      </c>
      <c r="G1257">
        <v>1</v>
      </c>
      <c r="H1257" t="s">
        <v>64</v>
      </c>
      <c r="I1257" t="s">
        <v>61</v>
      </c>
      <c r="J1257" t="s">
        <v>98</v>
      </c>
      <c r="K1257" s="1">
        <v>44285</v>
      </c>
      <c r="L1257">
        <v>153.79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17.22</v>
      </c>
      <c r="AR1257">
        <v>0</v>
      </c>
      <c r="AS1257">
        <v>0</v>
      </c>
      <c r="AT1257">
        <v>171.01</v>
      </c>
      <c r="AU1257">
        <v>27.361599999999999</v>
      </c>
      <c r="AV1257">
        <v>198.3716</v>
      </c>
      <c r="AW1257" t="s">
        <v>184</v>
      </c>
      <c r="AX1257" t="s">
        <v>1556</v>
      </c>
      <c r="AY1257" t="s">
        <v>1557</v>
      </c>
    </row>
    <row r="1258" spans="1:51" hidden="1">
      <c r="A1258">
        <v>59532</v>
      </c>
      <c r="B1258" t="s">
        <v>51</v>
      </c>
      <c r="C1258">
        <v>4094206841</v>
      </c>
      <c r="D1258">
        <v>1</v>
      </c>
      <c r="E1258">
        <v>12</v>
      </c>
      <c r="F1258" t="s">
        <v>59</v>
      </c>
      <c r="G1258">
        <v>2</v>
      </c>
      <c r="H1258" t="s">
        <v>64</v>
      </c>
      <c r="I1258" t="s">
        <v>70</v>
      </c>
      <c r="J1258" t="s">
        <v>173</v>
      </c>
      <c r="K1258" s="1">
        <v>44285</v>
      </c>
      <c r="L1258">
        <v>188.27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21.08</v>
      </c>
      <c r="AR1258">
        <v>0</v>
      </c>
      <c r="AS1258">
        <v>0</v>
      </c>
      <c r="AT1258">
        <v>209.35</v>
      </c>
      <c r="AU1258">
        <v>33.496000000000002</v>
      </c>
      <c r="AV1258">
        <v>242.846</v>
      </c>
      <c r="AW1258" t="s">
        <v>184</v>
      </c>
      <c r="AX1258" t="s">
        <v>87</v>
      </c>
      <c r="AY1258" t="s">
        <v>1558</v>
      </c>
    </row>
    <row r="1259" spans="1:51" hidden="1">
      <c r="A1259">
        <v>59532</v>
      </c>
      <c r="B1259" t="s">
        <v>51</v>
      </c>
      <c r="C1259">
        <v>4094206863</v>
      </c>
      <c r="D1259">
        <v>1</v>
      </c>
      <c r="E1259">
        <v>7</v>
      </c>
      <c r="F1259" t="s">
        <v>59</v>
      </c>
      <c r="G1259">
        <v>1</v>
      </c>
      <c r="H1259" t="s">
        <v>89</v>
      </c>
      <c r="I1259" t="s">
        <v>117</v>
      </c>
      <c r="J1259" t="s">
        <v>117</v>
      </c>
      <c r="K1259" s="1">
        <v>44285</v>
      </c>
      <c r="L1259">
        <v>102.07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11.43</v>
      </c>
      <c r="AR1259">
        <v>0</v>
      </c>
      <c r="AS1259">
        <v>0</v>
      </c>
      <c r="AT1259">
        <v>113.5</v>
      </c>
      <c r="AU1259">
        <v>18.16</v>
      </c>
      <c r="AV1259">
        <v>131.66</v>
      </c>
      <c r="AW1259" t="s">
        <v>184</v>
      </c>
      <c r="AX1259" t="s">
        <v>164</v>
      </c>
      <c r="AY1259" t="s">
        <v>1559</v>
      </c>
    </row>
    <row r="1260" spans="1:51" hidden="1">
      <c r="A1260">
        <v>59532</v>
      </c>
      <c r="B1260" t="s">
        <v>51</v>
      </c>
      <c r="C1260">
        <v>4094206981</v>
      </c>
      <c r="D1260">
        <v>1</v>
      </c>
      <c r="E1260">
        <v>9</v>
      </c>
      <c r="F1260" t="s">
        <v>52</v>
      </c>
      <c r="G1260">
        <v>6</v>
      </c>
      <c r="H1260" t="s">
        <v>137</v>
      </c>
      <c r="I1260" t="s">
        <v>85</v>
      </c>
      <c r="J1260" t="s">
        <v>193</v>
      </c>
      <c r="K1260" s="1">
        <v>44285</v>
      </c>
      <c r="L1260">
        <v>136.55000000000001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15.29</v>
      </c>
      <c r="AR1260">
        <v>0</v>
      </c>
      <c r="AS1260">
        <v>0</v>
      </c>
      <c r="AT1260">
        <v>151.84</v>
      </c>
      <c r="AU1260">
        <v>24.2944</v>
      </c>
      <c r="AV1260">
        <v>176.1344</v>
      </c>
      <c r="AW1260" t="s">
        <v>184</v>
      </c>
      <c r="AX1260" t="s">
        <v>148</v>
      </c>
      <c r="AY1260" t="s">
        <v>1560</v>
      </c>
    </row>
    <row r="1261" spans="1:51" hidden="1">
      <c r="A1261">
        <v>59532</v>
      </c>
      <c r="B1261" t="s">
        <v>51</v>
      </c>
      <c r="C1261">
        <v>4094217680</v>
      </c>
      <c r="D1261">
        <v>1</v>
      </c>
      <c r="E1261">
        <v>3</v>
      </c>
      <c r="F1261" t="s">
        <v>59</v>
      </c>
      <c r="G1261">
        <v>3</v>
      </c>
      <c r="H1261" t="s">
        <v>64</v>
      </c>
      <c r="I1261" t="s">
        <v>70</v>
      </c>
      <c r="J1261" t="s">
        <v>77</v>
      </c>
      <c r="K1261" s="1">
        <v>44285</v>
      </c>
      <c r="L1261">
        <v>102.07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11.43</v>
      </c>
      <c r="AR1261">
        <v>0</v>
      </c>
      <c r="AS1261">
        <v>0</v>
      </c>
      <c r="AT1261">
        <v>113.5</v>
      </c>
      <c r="AU1261">
        <v>18.16</v>
      </c>
      <c r="AV1261">
        <v>131.66</v>
      </c>
      <c r="AW1261" t="s">
        <v>184</v>
      </c>
      <c r="AX1261" t="s">
        <v>196</v>
      </c>
      <c r="AY1261" t="s">
        <v>1561</v>
      </c>
    </row>
    <row r="1262" spans="1:51" hidden="1">
      <c r="A1262">
        <v>59532</v>
      </c>
      <c r="B1262" t="s">
        <v>51</v>
      </c>
      <c r="C1262">
        <v>4094223151</v>
      </c>
      <c r="D1262">
        <v>1</v>
      </c>
      <c r="E1262">
        <v>10.5</v>
      </c>
      <c r="F1262" t="s">
        <v>59</v>
      </c>
      <c r="G1262">
        <v>2</v>
      </c>
      <c r="H1262" t="s">
        <v>137</v>
      </c>
      <c r="I1262" t="s">
        <v>180</v>
      </c>
      <c r="J1262" t="s">
        <v>70</v>
      </c>
      <c r="K1262" s="1">
        <v>44285</v>
      </c>
      <c r="L1262">
        <v>171.03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128.37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33.53</v>
      </c>
      <c r="AR1262">
        <v>0</v>
      </c>
      <c r="AS1262">
        <v>0</v>
      </c>
      <c r="AT1262">
        <v>332.93</v>
      </c>
      <c r="AU1262">
        <v>53.268799999999999</v>
      </c>
      <c r="AV1262">
        <v>386.19880000000001</v>
      </c>
      <c r="AW1262" t="s">
        <v>184</v>
      </c>
      <c r="AX1262" t="s">
        <v>233</v>
      </c>
      <c r="AY1262" t="s">
        <v>1562</v>
      </c>
    </row>
    <row r="1263" spans="1:51">
      <c r="A1263">
        <v>59532</v>
      </c>
      <c r="B1263" t="s">
        <v>51</v>
      </c>
      <c r="C1263">
        <v>4094234782</v>
      </c>
      <c r="D1263">
        <v>1</v>
      </c>
      <c r="E1263">
        <v>7</v>
      </c>
      <c r="F1263" t="s">
        <v>52</v>
      </c>
      <c r="G1263">
        <v>6</v>
      </c>
      <c r="H1263" t="s">
        <v>123</v>
      </c>
      <c r="I1263" t="s">
        <v>65</v>
      </c>
      <c r="J1263" t="s">
        <v>97</v>
      </c>
      <c r="K1263" s="1">
        <v>44285</v>
      </c>
      <c r="L1263">
        <v>102.07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128.37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25.8</v>
      </c>
      <c r="AR1263">
        <v>0</v>
      </c>
      <c r="AS1263">
        <v>0</v>
      </c>
      <c r="AT1263">
        <v>256.24</v>
      </c>
      <c r="AU1263">
        <v>40.998399999999997</v>
      </c>
      <c r="AV1263">
        <v>297.23840000000001</v>
      </c>
      <c r="AW1263" t="s">
        <v>184</v>
      </c>
      <c r="AX1263" t="s">
        <v>1091</v>
      </c>
      <c r="AY1263" t="s">
        <v>151</v>
      </c>
    </row>
    <row r="1264" spans="1:51">
      <c r="A1264">
        <v>59532</v>
      </c>
      <c r="B1264" t="s">
        <v>51</v>
      </c>
      <c r="C1264">
        <v>4094234863</v>
      </c>
      <c r="D1264">
        <v>1</v>
      </c>
      <c r="E1264">
        <v>5</v>
      </c>
      <c r="F1264" t="s">
        <v>52</v>
      </c>
      <c r="G1264">
        <v>6</v>
      </c>
      <c r="H1264" t="s">
        <v>123</v>
      </c>
      <c r="I1264" t="s">
        <v>70</v>
      </c>
      <c r="J1264" t="s">
        <v>117</v>
      </c>
      <c r="K1264" s="1">
        <v>44285</v>
      </c>
      <c r="L1264">
        <v>102.07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11.43</v>
      </c>
      <c r="AR1264">
        <v>0</v>
      </c>
      <c r="AS1264">
        <v>0</v>
      </c>
      <c r="AT1264">
        <v>113.5</v>
      </c>
      <c r="AU1264">
        <v>18.16</v>
      </c>
      <c r="AV1264">
        <v>131.66</v>
      </c>
      <c r="AW1264" t="s">
        <v>184</v>
      </c>
      <c r="AX1264" t="s">
        <v>1051</v>
      </c>
      <c r="AY1264" t="s">
        <v>1563</v>
      </c>
    </row>
    <row r="1265" spans="1:51" hidden="1">
      <c r="A1265">
        <v>59532</v>
      </c>
      <c r="B1265" t="s">
        <v>51</v>
      </c>
      <c r="C1265">
        <v>4094235051</v>
      </c>
      <c r="D1265">
        <v>1</v>
      </c>
      <c r="E1265">
        <v>7</v>
      </c>
      <c r="F1265" t="s">
        <v>52</v>
      </c>
      <c r="G1265">
        <v>5</v>
      </c>
      <c r="H1265" t="s">
        <v>137</v>
      </c>
      <c r="I1265" t="s">
        <v>141</v>
      </c>
      <c r="J1265" t="s">
        <v>117</v>
      </c>
      <c r="K1265" s="1">
        <v>44285</v>
      </c>
      <c r="L1265">
        <v>102.07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11.43</v>
      </c>
      <c r="AR1265">
        <v>0</v>
      </c>
      <c r="AS1265">
        <v>0</v>
      </c>
      <c r="AT1265">
        <v>113.5</v>
      </c>
      <c r="AU1265">
        <v>18.16</v>
      </c>
      <c r="AV1265">
        <v>131.66</v>
      </c>
      <c r="AW1265" t="s">
        <v>184</v>
      </c>
      <c r="AX1265" t="s">
        <v>651</v>
      </c>
      <c r="AY1265" t="s">
        <v>651</v>
      </c>
    </row>
    <row r="1266" spans="1:51" hidden="1">
      <c r="A1266">
        <v>59532</v>
      </c>
      <c r="B1266" t="s">
        <v>51</v>
      </c>
      <c r="C1266">
        <v>4094252584</v>
      </c>
      <c r="D1266">
        <v>1</v>
      </c>
      <c r="E1266">
        <v>2</v>
      </c>
      <c r="F1266" t="s">
        <v>59</v>
      </c>
      <c r="G1266">
        <v>1</v>
      </c>
      <c r="H1266" t="s">
        <v>64</v>
      </c>
      <c r="I1266" t="s">
        <v>70</v>
      </c>
      <c r="J1266" t="s">
        <v>70</v>
      </c>
      <c r="K1266" s="1">
        <v>44285</v>
      </c>
      <c r="L1266">
        <v>102.07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11.43</v>
      </c>
      <c r="AR1266">
        <v>0</v>
      </c>
      <c r="AS1266">
        <v>0</v>
      </c>
      <c r="AT1266">
        <v>113.5</v>
      </c>
      <c r="AU1266">
        <v>18.16</v>
      </c>
      <c r="AV1266">
        <v>131.66</v>
      </c>
      <c r="AW1266" t="s">
        <v>184</v>
      </c>
      <c r="AX1266" t="s">
        <v>1269</v>
      </c>
      <c r="AY1266" t="s">
        <v>1564</v>
      </c>
    </row>
    <row r="1267" spans="1:51" hidden="1">
      <c r="A1267">
        <v>59532</v>
      </c>
      <c r="B1267" t="s">
        <v>51</v>
      </c>
      <c r="C1267">
        <v>4094254942</v>
      </c>
      <c r="D1267">
        <v>1</v>
      </c>
      <c r="E1267">
        <v>6</v>
      </c>
      <c r="F1267" t="s">
        <v>59</v>
      </c>
      <c r="G1267">
        <v>3</v>
      </c>
      <c r="H1267" t="s">
        <v>64</v>
      </c>
      <c r="I1267" t="s">
        <v>141</v>
      </c>
      <c r="J1267" t="s">
        <v>70</v>
      </c>
      <c r="K1267" s="1">
        <v>44285</v>
      </c>
      <c r="L1267">
        <v>102.07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11.43</v>
      </c>
      <c r="AR1267">
        <v>0</v>
      </c>
      <c r="AS1267">
        <v>0</v>
      </c>
      <c r="AT1267">
        <v>113.5</v>
      </c>
      <c r="AU1267">
        <v>18.16</v>
      </c>
      <c r="AV1267">
        <v>131.66</v>
      </c>
      <c r="AW1267" t="s">
        <v>184</v>
      </c>
      <c r="AX1267" t="s">
        <v>1034</v>
      </c>
      <c r="AY1267" t="s">
        <v>1565</v>
      </c>
    </row>
    <row r="1268" spans="1:51" hidden="1">
      <c r="A1268">
        <v>59532</v>
      </c>
      <c r="B1268" t="s">
        <v>51</v>
      </c>
      <c r="C1268">
        <v>4094265140</v>
      </c>
      <c r="D1268">
        <v>1</v>
      </c>
      <c r="E1268">
        <v>12</v>
      </c>
      <c r="F1268" t="s">
        <v>52</v>
      </c>
      <c r="G1268">
        <v>6</v>
      </c>
      <c r="H1268" t="s">
        <v>89</v>
      </c>
      <c r="I1268" t="s">
        <v>117</v>
      </c>
      <c r="J1268" t="s">
        <v>70</v>
      </c>
      <c r="K1268" s="1">
        <v>44285</v>
      </c>
      <c r="L1268">
        <v>188.27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21.08</v>
      </c>
      <c r="AR1268">
        <v>0</v>
      </c>
      <c r="AS1268">
        <v>0</v>
      </c>
      <c r="AT1268">
        <v>209.35</v>
      </c>
      <c r="AU1268">
        <v>33.496000000000002</v>
      </c>
      <c r="AV1268">
        <v>242.846</v>
      </c>
      <c r="AW1268" t="s">
        <v>184</v>
      </c>
      <c r="AX1268" t="s">
        <v>164</v>
      </c>
      <c r="AY1268" t="s">
        <v>1566</v>
      </c>
    </row>
    <row r="1269" spans="1:51" hidden="1">
      <c r="A1269">
        <v>59532</v>
      </c>
      <c r="B1269" t="s">
        <v>51</v>
      </c>
      <c r="C1269">
        <v>4094267472</v>
      </c>
      <c r="D1269">
        <v>1</v>
      </c>
      <c r="E1269">
        <v>8.5</v>
      </c>
      <c r="F1269" t="s">
        <v>52</v>
      </c>
      <c r="G1269">
        <v>5</v>
      </c>
      <c r="H1269" t="s">
        <v>137</v>
      </c>
      <c r="I1269" t="s">
        <v>70</v>
      </c>
      <c r="J1269" t="s">
        <v>152</v>
      </c>
      <c r="K1269" s="1">
        <v>44285</v>
      </c>
      <c r="L1269">
        <v>136.55000000000001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15.29</v>
      </c>
      <c r="AR1269">
        <v>0</v>
      </c>
      <c r="AS1269">
        <v>0</v>
      </c>
      <c r="AT1269">
        <v>151.84</v>
      </c>
      <c r="AU1269">
        <v>24.2944</v>
      </c>
      <c r="AV1269">
        <v>176.1344</v>
      </c>
      <c r="AW1269" t="s">
        <v>184</v>
      </c>
      <c r="AX1269" t="s">
        <v>207</v>
      </c>
      <c r="AY1269" t="s">
        <v>1567</v>
      </c>
    </row>
    <row r="1270" spans="1:51" hidden="1">
      <c r="A1270">
        <v>59532</v>
      </c>
      <c r="B1270" t="s">
        <v>51</v>
      </c>
      <c r="C1270">
        <v>4094290152</v>
      </c>
      <c r="D1270">
        <v>1</v>
      </c>
      <c r="E1270">
        <v>10</v>
      </c>
      <c r="F1270" t="s">
        <v>52</v>
      </c>
      <c r="G1270">
        <v>5</v>
      </c>
      <c r="H1270" t="s">
        <v>89</v>
      </c>
      <c r="I1270" t="s">
        <v>61</v>
      </c>
      <c r="J1270" t="s">
        <v>69</v>
      </c>
      <c r="K1270" s="1">
        <v>44285</v>
      </c>
      <c r="L1270">
        <v>153.79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17.22</v>
      </c>
      <c r="AR1270">
        <v>0</v>
      </c>
      <c r="AS1270">
        <v>0</v>
      </c>
      <c r="AT1270">
        <v>171.01</v>
      </c>
      <c r="AU1270">
        <v>27.361599999999999</v>
      </c>
      <c r="AV1270">
        <v>198.3716</v>
      </c>
      <c r="AW1270" t="s">
        <v>184</v>
      </c>
      <c r="AX1270" t="s">
        <v>198</v>
      </c>
      <c r="AY1270" t="s">
        <v>231</v>
      </c>
    </row>
    <row r="1271" spans="1:51" hidden="1">
      <c r="A1271">
        <v>59532</v>
      </c>
      <c r="B1271" t="s">
        <v>51</v>
      </c>
      <c r="C1271">
        <v>4094294794</v>
      </c>
      <c r="D1271">
        <v>1</v>
      </c>
      <c r="E1271">
        <v>20</v>
      </c>
      <c r="F1271" t="s">
        <v>52</v>
      </c>
      <c r="G1271">
        <v>6</v>
      </c>
      <c r="H1271" t="s">
        <v>89</v>
      </c>
      <c r="I1271" t="s">
        <v>273</v>
      </c>
      <c r="J1271" t="s">
        <v>168</v>
      </c>
      <c r="K1271" s="1">
        <v>44285</v>
      </c>
      <c r="L1271">
        <v>326.19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36.53</v>
      </c>
      <c r="AR1271">
        <v>0</v>
      </c>
      <c r="AS1271">
        <v>0</v>
      </c>
      <c r="AT1271">
        <v>362.72</v>
      </c>
      <c r="AU1271">
        <v>58.035200000000003</v>
      </c>
      <c r="AV1271">
        <v>420.7552</v>
      </c>
      <c r="AW1271" t="s">
        <v>184</v>
      </c>
      <c r="AX1271" t="s">
        <v>1568</v>
      </c>
      <c r="AY1271" t="s">
        <v>151</v>
      </c>
    </row>
    <row r="1272" spans="1:51" hidden="1">
      <c r="A1272">
        <v>59532</v>
      </c>
      <c r="B1272" t="s">
        <v>51</v>
      </c>
      <c r="C1272">
        <v>4094299646</v>
      </c>
      <c r="D1272">
        <v>1</v>
      </c>
      <c r="E1272">
        <v>7</v>
      </c>
      <c r="F1272" t="s">
        <v>59</v>
      </c>
      <c r="G1272">
        <v>2</v>
      </c>
      <c r="H1272" t="s">
        <v>64</v>
      </c>
      <c r="I1272" t="s">
        <v>70</v>
      </c>
      <c r="J1272" t="s">
        <v>237</v>
      </c>
      <c r="K1272" s="1">
        <v>44285</v>
      </c>
      <c r="L1272">
        <v>102.07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11.43</v>
      </c>
      <c r="AR1272">
        <v>0</v>
      </c>
      <c r="AS1272">
        <v>0</v>
      </c>
      <c r="AT1272">
        <v>113.5</v>
      </c>
      <c r="AU1272">
        <v>18.16</v>
      </c>
      <c r="AV1272">
        <v>131.66</v>
      </c>
      <c r="AW1272" t="s">
        <v>184</v>
      </c>
      <c r="AX1272" t="s">
        <v>90</v>
      </c>
      <c r="AY1272" t="s">
        <v>1569</v>
      </c>
    </row>
    <row r="1273" spans="1:51" hidden="1">
      <c r="A1273">
        <v>59532</v>
      </c>
      <c r="B1273" t="s">
        <v>51</v>
      </c>
      <c r="C1273">
        <v>4094307523</v>
      </c>
      <c r="D1273">
        <v>1</v>
      </c>
      <c r="E1273">
        <v>8</v>
      </c>
      <c r="F1273" t="s">
        <v>52</v>
      </c>
      <c r="G1273">
        <v>7</v>
      </c>
      <c r="H1273" t="s">
        <v>89</v>
      </c>
      <c r="I1273" t="s">
        <v>117</v>
      </c>
      <c r="J1273" t="s">
        <v>242</v>
      </c>
      <c r="K1273" s="1">
        <v>44285</v>
      </c>
      <c r="L1273">
        <v>119.31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13.36</v>
      </c>
      <c r="AR1273">
        <v>0</v>
      </c>
      <c r="AS1273">
        <v>0</v>
      </c>
      <c r="AT1273">
        <v>132.66999999999999</v>
      </c>
      <c r="AU1273">
        <v>21.2272</v>
      </c>
      <c r="AV1273">
        <v>153.8972</v>
      </c>
      <c r="AW1273" t="s">
        <v>184</v>
      </c>
      <c r="AX1273" t="s">
        <v>761</v>
      </c>
      <c r="AY1273" t="s">
        <v>1570</v>
      </c>
    </row>
    <row r="1274" spans="1:51" hidden="1">
      <c r="A1274">
        <v>59532</v>
      </c>
      <c r="B1274" t="s">
        <v>51</v>
      </c>
      <c r="C1274">
        <v>4094308831</v>
      </c>
      <c r="D1274">
        <v>1</v>
      </c>
      <c r="E1274">
        <v>11</v>
      </c>
      <c r="F1274" t="s">
        <v>59</v>
      </c>
      <c r="G1274">
        <v>2</v>
      </c>
      <c r="H1274" t="s">
        <v>64</v>
      </c>
      <c r="I1274" t="s">
        <v>70</v>
      </c>
      <c r="J1274" t="s">
        <v>173</v>
      </c>
      <c r="K1274" s="1">
        <v>44285</v>
      </c>
      <c r="L1274">
        <v>171.03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19.149999999999999</v>
      </c>
      <c r="AR1274">
        <v>0</v>
      </c>
      <c r="AS1274">
        <v>0</v>
      </c>
      <c r="AT1274">
        <v>190.18</v>
      </c>
      <c r="AU1274">
        <v>30.428799999999999</v>
      </c>
      <c r="AV1274">
        <v>220.6088</v>
      </c>
      <c r="AW1274" t="s">
        <v>184</v>
      </c>
      <c r="AX1274" t="s">
        <v>87</v>
      </c>
      <c r="AY1274" t="s">
        <v>1571</v>
      </c>
    </row>
    <row r="1275" spans="1:51" hidden="1">
      <c r="A1275">
        <v>59532</v>
      </c>
      <c r="B1275" t="s">
        <v>51</v>
      </c>
      <c r="C1275">
        <v>4094320613</v>
      </c>
      <c r="D1275">
        <v>1</v>
      </c>
      <c r="E1275">
        <v>10</v>
      </c>
      <c r="F1275" t="s">
        <v>52</v>
      </c>
      <c r="G1275">
        <v>5</v>
      </c>
      <c r="H1275" t="s">
        <v>137</v>
      </c>
      <c r="I1275" t="s">
        <v>61</v>
      </c>
      <c r="J1275" t="s">
        <v>176</v>
      </c>
      <c r="K1275" s="1">
        <v>44285</v>
      </c>
      <c r="L1275">
        <v>153.79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17.22</v>
      </c>
      <c r="AR1275">
        <v>0</v>
      </c>
      <c r="AS1275">
        <v>0</v>
      </c>
      <c r="AT1275">
        <v>171.01</v>
      </c>
      <c r="AU1275">
        <v>27.361599999999999</v>
      </c>
      <c r="AV1275">
        <v>198.3716</v>
      </c>
      <c r="AW1275" t="s">
        <v>184</v>
      </c>
      <c r="AX1275" t="s">
        <v>198</v>
      </c>
      <c r="AY1275" t="s">
        <v>231</v>
      </c>
    </row>
    <row r="1276" spans="1:51" hidden="1">
      <c r="A1276">
        <v>59532</v>
      </c>
      <c r="B1276" t="s">
        <v>51</v>
      </c>
      <c r="C1276">
        <v>4094335475</v>
      </c>
      <c r="D1276">
        <v>1</v>
      </c>
      <c r="E1276">
        <v>5</v>
      </c>
      <c r="F1276" t="s">
        <v>59</v>
      </c>
      <c r="G1276">
        <v>1</v>
      </c>
      <c r="H1276" t="s">
        <v>64</v>
      </c>
      <c r="I1276" t="s">
        <v>70</v>
      </c>
      <c r="J1276" t="s">
        <v>65</v>
      </c>
      <c r="K1276" s="1">
        <v>44285</v>
      </c>
      <c r="L1276">
        <v>102.07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11.43</v>
      </c>
      <c r="AR1276">
        <v>0</v>
      </c>
      <c r="AS1276">
        <v>0</v>
      </c>
      <c r="AT1276">
        <v>113.5</v>
      </c>
      <c r="AU1276">
        <v>18.16</v>
      </c>
      <c r="AV1276">
        <v>131.66</v>
      </c>
      <c r="AW1276" t="s">
        <v>184</v>
      </c>
      <c r="AX1276" t="s">
        <v>156</v>
      </c>
      <c r="AY1276" t="s">
        <v>1572</v>
      </c>
    </row>
    <row r="1277" spans="1:51" hidden="1">
      <c r="A1277">
        <v>59532</v>
      </c>
      <c r="B1277" t="s">
        <v>51</v>
      </c>
      <c r="C1277">
        <v>4094335744</v>
      </c>
      <c r="D1277">
        <v>1</v>
      </c>
      <c r="E1277">
        <v>5</v>
      </c>
      <c r="F1277" t="s">
        <v>59</v>
      </c>
      <c r="G1277">
        <v>3</v>
      </c>
      <c r="H1277" t="s">
        <v>64</v>
      </c>
      <c r="I1277" t="s">
        <v>70</v>
      </c>
      <c r="J1277" t="s">
        <v>292</v>
      </c>
      <c r="K1277" s="1">
        <v>44285</v>
      </c>
      <c r="L1277">
        <v>102.07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11.43</v>
      </c>
      <c r="AR1277">
        <v>0</v>
      </c>
      <c r="AS1277">
        <v>0</v>
      </c>
      <c r="AT1277">
        <v>113.5</v>
      </c>
      <c r="AU1277">
        <v>18.16</v>
      </c>
      <c r="AV1277">
        <v>131.66</v>
      </c>
      <c r="AW1277" t="s">
        <v>184</v>
      </c>
      <c r="AX1277" t="s">
        <v>219</v>
      </c>
      <c r="AY1277" t="s">
        <v>151</v>
      </c>
    </row>
    <row r="1278" spans="1:51" hidden="1">
      <c r="A1278">
        <v>59532</v>
      </c>
      <c r="B1278" t="s">
        <v>51</v>
      </c>
      <c r="C1278">
        <v>4094340821</v>
      </c>
      <c r="D1278">
        <v>1</v>
      </c>
      <c r="E1278">
        <v>11.5</v>
      </c>
      <c r="F1278" t="s">
        <v>52</v>
      </c>
      <c r="G1278">
        <v>6</v>
      </c>
      <c r="H1278" t="s">
        <v>89</v>
      </c>
      <c r="I1278" t="s">
        <v>74</v>
      </c>
      <c r="J1278" t="s">
        <v>65</v>
      </c>
      <c r="K1278" s="1">
        <v>44285</v>
      </c>
      <c r="L1278">
        <v>188.27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21.08</v>
      </c>
      <c r="AR1278">
        <v>0</v>
      </c>
      <c r="AS1278">
        <v>0</v>
      </c>
      <c r="AT1278">
        <v>209.35</v>
      </c>
      <c r="AU1278">
        <v>33.496000000000002</v>
      </c>
      <c r="AV1278">
        <v>242.846</v>
      </c>
      <c r="AW1278" t="s">
        <v>184</v>
      </c>
      <c r="AX1278" t="s">
        <v>410</v>
      </c>
      <c r="AY1278" t="s">
        <v>1573</v>
      </c>
    </row>
    <row r="1279" spans="1:51" hidden="1">
      <c r="A1279">
        <v>59532</v>
      </c>
      <c r="B1279" t="s">
        <v>51</v>
      </c>
      <c r="C1279">
        <v>4094344133</v>
      </c>
      <c r="D1279">
        <v>1</v>
      </c>
      <c r="E1279">
        <v>8</v>
      </c>
      <c r="F1279" t="s">
        <v>59</v>
      </c>
      <c r="G1279">
        <v>2</v>
      </c>
      <c r="H1279" t="s">
        <v>137</v>
      </c>
      <c r="I1279" t="s">
        <v>141</v>
      </c>
      <c r="J1279" t="s">
        <v>98</v>
      </c>
      <c r="K1279" s="1">
        <v>44285</v>
      </c>
      <c r="L1279">
        <v>119.31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13.36</v>
      </c>
      <c r="AR1279">
        <v>0</v>
      </c>
      <c r="AS1279">
        <v>0</v>
      </c>
      <c r="AT1279">
        <v>132.66999999999999</v>
      </c>
      <c r="AU1279">
        <v>21.2272</v>
      </c>
      <c r="AV1279">
        <v>153.8972</v>
      </c>
      <c r="AW1279" t="s">
        <v>184</v>
      </c>
      <c r="AX1279" t="s">
        <v>1574</v>
      </c>
      <c r="AY1279" t="s">
        <v>1575</v>
      </c>
    </row>
    <row r="1280" spans="1:51" hidden="1">
      <c r="A1280">
        <v>59532</v>
      </c>
      <c r="B1280" t="s">
        <v>51</v>
      </c>
      <c r="C1280">
        <v>4094349416</v>
      </c>
      <c r="D1280">
        <v>1</v>
      </c>
      <c r="E1280">
        <v>6</v>
      </c>
      <c r="F1280" t="s">
        <v>59</v>
      </c>
      <c r="G1280">
        <v>2</v>
      </c>
      <c r="H1280" t="s">
        <v>64</v>
      </c>
      <c r="I1280" t="s">
        <v>70</v>
      </c>
      <c r="J1280" t="s">
        <v>180</v>
      </c>
      <c r="K1280" s="1">
        <v>44285</v>
      </c>
      <c r="L1280">
        <v>102.07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11.43</v>
      </c>
      <c r="AR1280">
        <v>0</v>
      </c>
      <c r="AS1280">
        <v>0</v>
      </c>
      <c r="AT1280">
        <v>113.5</v>
      </c>
      <c r="AU1280">
        <v>18.16</v>
      </c>
      <c r="AV1280">
        <v>131.66</v>
      </c>
      <c r="AW1280" t="s">
        <v>184</v>
      </c>
      <c r="AX1280" t="s">
        <v>1576</v>
      </c>
      <c r="AY1280" t="s">
        <v>1235</v>
      </c>
    </row>
    <row r="1281" spans="1:51" hidden="1">
      <c r="A1281">
        <v>59532</v>
      </c>
      <c r="B1281" t="s">
        <v>51</v>
      </c>
      <c r="C1281">
        <v>4094366426</v>
      </c>
      <c r="D1281">
        <v>1</v>
      </c>
      <c r="E1281">
        <v>11</v>
      </c>
      <c r="F1281" t="s">
        <v>52</v>
      </c>
      <c r="G1281">
        <v>7</v>
      </c>
      <c r="H1281" t="s">
        <v>137</v>
      </c>
      <c r="I1281" t="s">
        <v>100</v>
      </c>
      <c r="J1281" t="s">
        <v>74</v>
      </c>
      <c r="K1281" s="1">
        <v>44285</v>
      </c>
      <c r="L1281">
        <v>171.03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19.149999999999999</v>
      </c>
      <c r="AR1281">
        <v>0</v>
      </c>
      <c r="AS1281">
        <v>0</v>
      </c>
      <c r="AT1281">
        <v>190.18</v>
      </c>
      <c r="AU1281">
        <v>30.428799999999999</v>
      </c>
      <c r="AV1281">
        <v>220.6088</v>
      </c>
      <c r="AW1281" t="s">
        <v>184</v>
      </c>
      <c r="AX1281" t="s">
        <v>1577</v>
      </c>
      <c r="AY1281" t="s">
        <v>1578</v>
      </c>
    </row>
    <row r="1282" spans="1:51" hidden="1">
      <c r="A1282">
        <v>59532</v>
      </c>
      <c r="B1282" t="s">
        <v>51</v>
      </c>
      <c r="C1282">
        <v>4094370114</v>
      </c>
      <c r="D1282">
        <v>1</v>
      </c>
      <c r="E1282">
        <v>14</v>
      </c>
      <c r="F1282" t="s">
        <v>52</v>
      </c>
      <c r="G1282">
        <v>5</v>
      </c>
      <c r="H1282" t="s">
        <v>137</v>
      </c>
      <c r="I1282" t="s">
        <v>70</v>
      </c>
      <c r="J1282" t="s">
        <v>85</v>
      </c>
      <c r="K1282" s="1">
        <v>44285</v>
      </c>
      <c r="L1282">
        <v>222.75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24.94</v>
      </c>
      <c r="AR1282">
        <v>0</v>
      </c>
      <c r="AS1282">
        <v>0</v>
      </c>
      <c r="AT1282">
        <v>247.69</v>
      </c>
      <c r="AU1282">
        <v>39.630400000000002</v>
      </c>
      <c r="AV1282">
        <v>287.32040000000001</v>
      </c>
      <c r="AW1282" t="s">
        <v>184</v>
      </c>
      <c r="AX1282" t="s">
        <v>1579</v>
      </c>
      <c r="AY1282" t="s">
        <v>1580</v>
      </c>
    </row>
    <row r="1283" spans="1:51" hidden="1">
      <c r="A1283">
        <v>59532</v>
      </c>
      <c r="B1283" t="s">
        <v>51</v>
      </c>
      <c r="C1283">
        <v>4094370696</v>
      </c>
      <c r="D1283">
        <v>1</v>
      </c>
      <c r="E1283">
        <v>10</v>
      </c>
      <c r="F1283" t="s">
        <v>59</v>
      </c>
      <c r="G1283">
        <v>1</v>
      </c>
      <c r="H1283" t="s">
        <v>137</v>
      </c>
      <c r="I1283" t="s">
        <v>70</v>
      </c>
      <c r="J1283" t="s">
        <v>65</v>
      </c>
      <c r="K1283" s="1">
        <v>44285</v>
      </c>
      <c r="L1283">
        <v>153.79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17.22</v>
      </c>
      <c r="AR1283">
        <v>0</v>
      </c>
      <c r="AS1283">
        <v>0</v>
      </c>
      <c r="AT1283">
        <v>171.01</v>
      </c>
      <c r="AU1283">
        <v>27.361599999999999</v>
      </c>
      <c r="AV1283">
        <v>198.3716</v>
      </c>
      <c r="AW1283" t="s">
        <v>184</v>
      </c>
      <c r="AX1283" t="s">
        <v>1261</v>
      </c>
      <c r="AY1283" t="s">
        <v>1581</v>
      </c>
    </row>
    <row r="1284" spans="1:51">
      <c r="A1284">
        <v>59532</v>
      </c>
      <c r="B1284" t="s">
        <v>51</v>
      </c>
      <c r="C1284">
        <v>4094371783</v>
      </c>
      <c r="D1284">
        <v>1</v>
      </c>
      <c r="E1284">
        <v>5</v>
      </c>
      <c r="F1284" t="s">
        <v>52</v>
      </c>
      <c r="G1284">
        <v>6</v>
      </c>
      <c r="H1284" t="s">
        <v>123</v>
      </c>
      <c r="I1284" t="s">
        <v>176</v>
      </c>
      <c r="J1284" t="s">
        <v>100</v>
      </c>
      <c r="K1284" s="1">
        <v>44285</v>
      </c>
      <c r="L1284">
        <v>102.07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11.43</v>
      </c>
      <c r="AR1284">
        <v>0</v>
      </c>
      <c r="AS1284">
        <v>0</v>
      </c>
      <c r="AT1284">
        <v>113.5</v>
      </c>
      <c r="AU1284">
        <v>18.16</v>
      </c>
      <c r="AV1284">
        <v>131.66</v>
      </c>
      <c r="AW1284" t="s">
        <v>184</v>
      </c>
      <c r="AX1284" t="s">
        <v>239</v>
      </c>
      <c r="AY1284" t="s">
        <v>1582</v>
      </c>
    </row>
    <row r="1285" spans="1:51" hidden="1">
      <c r="A1285">
        <v>59532</v>
      </c>
      <c r="B1285" t="s">
        <v>51</v>
      </c>
      <c r="C1285">
        <v>4094381001</v>
      </c>
      <c r="D1285">
        <v>1</v>
      </c>
      <c r="E1285">
        <v>10</v>
      </c>
      <c r="F1285" t="s">
        <v>52</v>
      </c>
      <c r="G1285">
        <v>5</v>
      </c>
      <c r="H1285" t="s">
        <v>64</v>
      </c>
      <c r="I1285" t="s">
        <v>180</v>
      </c>
      <c r="J1285" t="s">
        <v>141</v>
      </c>
      <c r="K1285" s="1">
        <v>44285</v>
      </c>
      <c r="L1285">
        <v>153.79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17.22</v>
      </c>
      <c r="AR1285">
        <v>0</v>
      </c>
      <c r="AS1285">
        <v>0</v>
      </c>
      <c r="AT1285">
        <v>171.01</v>
      </c>
      <c r="AU1285">
        <v>27.361599999999999</v>
      </c>
      <c r="AV1285">
        <v>198.3716</v>
      </c>
      <c r="AW1285" t="s">
        <v>184</v>
      </c>
      <c r="AX1285" t="s">
        <v>252</v>
      </c>
      <c r="AY1285" t="s">
        <v>1583</v>
      </c>
    </row>
    <row r="1286" spans="1:51" hidden="1">
      <c r="A1286">
        <v>59532</v>
      </c>
      <c r="B1286" t="s">
        <v>51</v>
      </c>
      <c r="C1286">
        <v>4094385551</v>
      </c>
      <c r="D1286">
        <v>1</v>
      </c>
      <c r="E1286">
        <v>10</v>
      </c>
      <c r="F1286" t="s">
        <v>59</v>
      </c>
      <c r="G1286">
        <v>3</v>
      </c>
      <c r="H1286" t="s">
        <v>64</v>
      </c>
      <c r="I1286" t="s">
        <v>70</v>
      </c>
      <c r="J1286" t="s">
        <v>100</v>
      </c>
      <c r="K1286" s="1">
        <v>44285</v>
      </c>
      <c r="L1286">
        <v>153.79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17.22</v>
      </c>
      <c r="AR1286">
        <v>0</v>
      </c>
      <c r="AS1286">
        <v>0</v>
      </c>
      <c r="AT1286">
        <v>171.01</v>
      </c>
      <c r="AU1286">
        <v>27.361599999999999</v>
      </c>
      <c r="AV1286">
        <v>198.3716</v>
      </c>
      <c r="AW1286" t="s">
        <v>421</v>
      </c>
      <c r="AX1286" t="s">
        <v>1584</v>
      </c>
      <c r="AY1286" t="s">
        <v>1585</v>
      </c>
    </row>
    <row r="1287" spans="1:51" hidden="1">
      <c r="A1287">
        <v>59532</v>
      </c>
      <c r="B1287" t="s">
        <v>51</v>
      </c>
      <c r="C1287">
        <v>4094393730</v>
      </c>
      <c r="D1287">
        <v>1</v>
      </c>
      <c r="E1287">
        <v>7</v>
      </c>
      <c r="F1287" t="s">
        <v>59</v>
      </c>
      <c r="G1287">
        <v>2</v>
      </c>
      <c r="H1287" t="s">
        <v>64</v>
      </c>
      <c r="I1287" t="s">
        <v>70</v>
      </c>
      <c r="J1287" t="s">
        <v>69</v>
      </c>
      <c r="K1287" s="1">
        <v>44285</v>
      </c>
      <c r="L1287">
        <v>102.07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11.43</v>
      </c>
      <c r="AR1287">
        <v>0</v>
      </c>
      <c r="AS1287">
        <v>0</v>
      </c>
      <c r="AT1287">
        <v>113.5</v>
      </c>
      <c r="AU1287">
        <v>18.16</v>
      </c>
      <c r="AV1287">
        <v>131.66</v>
      </c>
      <c r="AW1287" t="s">
        <v>181</v>
      </c>
      <c r="AX1287" t="s">
        <v>850</v>
      </c>
      <c r="AY1287" t="s">
        <v>1586</v>
      </c>
    </row>
    <row r="1288" spans="1:51" hidden="1">
      <c r="A1288">
        <v>59532</v>
      </c>
      <c r="B1288" t="s">
        <v>51</v>
      </c>
      <c r="C1288">
        <v>4094400170</v>
      </c>
      <c r="D1288">
        <v>1</v>
      </c>
      <c r="E1288">
        <v>11</v>
      </c>
      <c r="F1288" t="s">
        <v>52</v>
      </c>
      <c r="G1288">
        <v>5</v>
      </c>
      <c r="H1288" t="s">
        <v>89</v>
      </c>
      <c r="I1288" t="s">
        <v>141</v>
      </c>
      <c r="J1288" t="s">
        <v>176</v>
      </c>
      <c r="K1288" s="1">
        <v>44285</v>
      </c>
      <c r="L1288">
        <v>171.03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19.149999999999999</v>
      </c>
      <c r="AR1288">
        <v>0</v>
      </c>
      <c r="AS1288">
        <v>0</v>
      </c>
      <c r="AT1288">
        <v>190.18</v>
      </c>
      <c r="AU1288">
        <v>30.428799999999999</v>
      </c>
      <c r="AV1288">
        <v>220.6088</v>
      </c>
      <c r="AW1288" t="s">
        <v>184</v>
      </c>
      <c r="AX1288" t="s">
        <v>672</v>
      </c>
      <c r="AY1288" t="s">
        <v>673</v>
      </c>
    </row>
    <row r="1289" spans="1:51" hidden="1">
      <c r="A1289">
        <v>59532</v>
      </c>
      <c r="B1289" t="s">
        <v>51</v>
      </c>
      <c r="C1289">
        <v>4094408846</v>
      </c>
      <c r="D1289">
        <v>1</v>
      </c>
      <c r="E1289">
        <v>6</v>
      </c>
      <c r="F1289" t="s">
        <v>59</v>
      </c>
      <c r="G1289">
        <v>2</v>
      </c>
      <c r="H1289" t="s">
        <v>64</v>
      </c>
      <c r="I1289" t="s">
        <v>70</v>
      </c>
      <c r="J1289" t="s">
        <v>173</v>
      </c>
      <c r="K1289" s="1">
        <v>44285</v>
      </c>
      <c r="L1289">
        <v>102.07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11.43</v>
      </c>
      <c r="AR1289">
        <v>0</v>
      </c>
      <c r="AS1289">
        <v>0</v>
      </c>
      <c r="AT1289">
        <v>113.5</v>
      </c>
      <c r="AU1289">
        <v>18.16</v>
      </c>
      <c r="AV1289">
        <v>131.66</v>
      </c>
      <c r="AW1289" t="s">
        <v>184</v>
      </c>
      <c r="AX1289" t="s">
        <v>250</v>
      </c>
      <c r="AY1289" t="s">
        <v>251</v>
      </c>
    </row>
    <row r="1290" spans="1:51" hidden="1">
      <c r="A1290">
        <v>59532</v>
      </c>
      <c r="B1290" t="s">
        <v>51</v>
      </c>
      <c r="C1290">
        <v>4094409896</v>
      </c>
      <c r="D1290">
        <v>1</v>
      </c>
      <c r="E1290">
        <v>6</v>
      </c>
      <c r="F1290" t="s">
        <v>59</v>
      </c>
      <c r="G1290">
        <v>2</v>
      </c>
      <c r="H1290" t="s">
        <v>64</v>
      </c>
      <c r="I1290" t="s">
        <v>70</v>
      </c>
      <c r="J1290" t="s">
        <v>93</v>
      </c>
      <c r="K1290" s="1">
        <v>44285</v>
      </c>
      <c r="L1290">
        <v>102.07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11.43</v>
      </c>
      <c r="AR1290">
        <v>0</v>
      </c>
      <c r="AS1290">
        <v>0</v>
      </c>
      <c r="AT1290">
        <v>113.5</v>
      </c>
      <c r="AU1290">
        <v>18.16</v>
      </c>
      <c r="AV1290">
        <v>131.66</v>
      </c>
      <c r="AW1290" t="s">
        <v>184</v>
      </c>
      <c r="AX1290" t="s">
        <v>250</v>
      </c>
      <c r="AY1290" t="s">
        <v>251</v>
      </c>
    </row>
    <row r="1291" spans="1:51" hidden="1">
      <c r="A1291">
        <v>59532</v>
      </c>
      <c r="B1291" t="s">
        <v>51</v>
      </c>
      <c r="C1291">
        <v>4094410585</v>
      </c>
      <c r="D1291">
        <v>1</v>
      </c>
      <c r="E1291">
        <v>7</v>
      </c>
      <c r="F1291" t="s">
        <v>59</v>
      </c>
      <c r="G1291">
        <v>1</v>
      </c>
      <c r="H1291" t="s">
        <v>64</v>
      </c>
      <c r="I1291" t="s">
        <v>70</v>
      </c>
      <c r="J1291" t="s">
        <v>65</v>
      </c>
      <c r="K1291" s="1">
        <v>44285</v>
      </c>
      <c r="L1291">
        <v>102.07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11.43</v>
      </c>
      <c r="AR1291">
        <v>0</v>
      </c>
      <c r="AS1291">
        <v>0</v>
      </c>
      <c r="AT1291">
        <v>113.5</v>
      </c>
      <c r="AU1291">
        <v>18.16</v>
      </c>
      <c r="AV1291">
        <v>131.66</v>
      </c>
      <c r="AW1291" t="s">
        <v>184</v>
      </c>
      <c r="AX1291" t="s">
        <v>617</v>
      </c>
      <c r="AY1291" t="s">
        <v>1587</v>
      </c>
    </row>
    <row r="1292" spans="1:51" hidden="1">
      <c r="A1292">
        <v>59532</v>
      </c>
      <c r="B1292" t="s">
        <v>51</v>
      </c>
      <c r="C1292">
        <v>4094412910</v>
      </c>
      <c r="D1292">
        <v>1</v>
      </c>
      <c r="E1292">
        <v>25</v>
      </c>
      <c r="F1292" t="s">
        <v>59</v>
      </c>
      <c r="G1292">
        <v>3</v>
      </c>
      <c r="H1292" t="s">
        <v>89</v>
      </c>
      <c r="I1292" t="s">
        <v>70</v>
      </c>
      <c r="J1292" t="s">
        <v>134</v>
      </c>
      <c r="K1292" s="1">
        <v>44285</v>
      </c>
      <c r="L1292">
        <v>412.39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46.18</v>
      </c>
      <c r="AR1292">
        <v>0</v>
      </c>
      <c r="AS1292">
        <v>0</v>
      </c>
      <c r="AT1292">
        <v>458.57</v>
      </c>
      <c r="AU1292">
        <v>73.371200000000002</v>
      </c>
      <c r="AV1292">
        <v>531.94119999999998</v>
      </c>
      <c r="AW1292" t="s">
        <v>184</v>
      </c>
      <c r="AX1292" t="s">
        <v>1588</v>
      </c>
      <c r="AY1292" t="s">
        <v>1589</v>
      </c>
    </row>
    <row r="1293" spans="1:51" hidden="1">
      <c r="A1293">
        <v>59532</v>
      </c>
      <c r="B1293" t="s">
        <v>51</v>
      </c>
      <c r="C1293">
        <v>4094415533</v>
      </c>
      <c r="D1293">
        <v>1</v>
      </c>
      <c r="E1293">
        <v>7</v>
      </c>
      <c r="F1293" t="s">
        <v>59</v>
      </c>
      <c r="G1293">
        <v>2</v>
      </c>
      <c r="H1293" t="s">
        <v>64</v>
      </c>
      <c r="I1293" t="s">
        <v>70</v>
      </c>
      <c r="J1293" t="s">
        <v>93</v>
      </c>
      <c r="K1293" s="1">
        <v>44285</v>
      </c>
      <c r="L1293">
        <v>102.07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11.43</v>
      </c>
      <c r="AR1293">
        <v>0</v>
      </c>
      <c r="AS1293">
        <v>0</v>
      </c>
      <c r="AT1293">
        <v>113.5</v>
      </c>
      <c r="AU1293">
        <v>18.16</v>
      </c>
      <c r="AV1293">
        <v>131.66</v>
      </c>
      <c r="AW1293" t="s">
        <v>184</v>
      </c>
      <c r="AX1293" t="s">
        <v>248</v>
      </c>
      <c r="AY1293" t="s">
        <v>1590</v>
      </c>
    </row>
    <row r="1294" spans="1:51" hidden="1">
      <c r="A1294">
        <v>59532</v>
      </c>
      <c r="B1294" t="s">
        <v>51</v>
      </c>
      <c r="C1294">
        <v>4094470214</v>
      </c>
      <c r="D1294">
        <v>1</v>
      </c>
      <c r="E1294">
        <v>12</v>
      </c>
      <c r="F1294" t="s">
        <v>59</v>
      </c>
      <c r="G1294">
        <v>3</v>
      </c>
      <c r="H1294" t="s">
        <v>137</v>
      </c>
      <c r="I1294" t="s">
        <v>70</v>
      </c>
      <c r="J1294" t="s">
        <v>141</v>
      </c>
      <c r="K1294" s="1">
        <v>44285</v>
      </c>
      <c r="L1294">
        <v>188.27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21.08</v>
      </c>
      <c r="AR1294">
        <v>0</v>
      </c>
      <c r="AS1294">
        <v>0</v>
      </c>
      <c r="AT1294">
        <v>209.35</v>
      </c>
      <c r="AU1294">
        <v>33.496000000000002</v>
      </c>
      <c r="AV1294">
        <v>242.846</v>
      </c>
      <c r="AW1294" t="s">
        <v>184</v>
      </c>
      <c r="AX1294" t="s">
        <v>246</v>
      </c>
      <c r="AY1294" t="s">
        <v>1591</v>
      </c>
    </row>
    <row r="1295" spans="1:51" hidden="1">
      <c r="A1295">
        <v>59532</v>
      </c>
      <c r="B1295" t="s">
        <v>51</v>
      </c>
      <c r="C1295">
        <v>4094490772</v>
      </c>
      <c r="D1295">
        <v>1</v>
      </c>
      <c r="E1295">
        <v>7</v>
      </c>
      <c r="F1295" t="s">
        <v>59</v>
      </c>
      <c r="G1295">
        <v>3</v>
      </c>
      <c r="H1295" t="s">
        <v>89</v>
      </c>
      <c r="I1295" t="s">
        <v>141</v>
      </c>
      <c r="J1295" t="s">
        <v>127</v>
      </c>
      <c r="K1295" s="1">
        <v>44285</v>
      </c>
      <c r="L1295">
        <v>102.07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11.43</v>
      </c>
      <c r="AR1295">
        <v>0</v>
      </c>
      <c r="AS1295">
        <v>0</v>
      </c>
      <c r="AT1295">
        <v>113.5</v>
      </c>
      <c r="AU1295">
        <v>18.16</v>
      </c>
      <c r="AV1295">
        <v>131.66</v>
      </c>
      <c r="AW1295" t="s">
        <v>184</v>
      </c>
      <c r="AX1295" t="s">
        <v>681</v>
      </c>
      <c r="AY1295" t="s">
        <v>1592</v>
      </c>
    </row>
    <row r="1296" spans="1:51" hidden="1">
      <c r="A1296">
        <v>59532</v>
      </c>
      <c r="B1296" t="s">
        <v>51</v>
      </c>
      <c r="C1296">
        <v>4134280931</v>
      </c>
      <c r="D1296">
        <v>1</v>
      </c>
      <c r="E1296">
        <v>27</v>
      </c>
      <c r="F1296" t="s">
        <v>52</v>
      </c>
      <c r="G1296">
        <v>5</v>
      </c>
      <c r="H1296" t="s">
        <v>270</v>
      </c>
      <c r="I1296" t="s">
        <v>54</v>
      </c>
      <c r="J1296" t="s">
        <v>97</v>
      </c>
      <c r="K1296" s="1">
        <v>44277</v>
      </c>
      <c r="L1296">
        <v>446.87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128.37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64.42</v>
      </c>
      <c r="AR1296">
        <v>0</v>
      </c>
      <c r="AS1296">
        <v>0</v>
      </c>
      <c r="AT1296">
        <v>639.66</v>
      </c>
      <c r="AU1296">
        <v>102.3456</v>
      </c>
      <c r="AV1296">
        <v>742.00559999999996</v>
      </c>
      <c r="AW1296" t="s">
        <v>271</v>
      </c>
      <c r="AX1296" t="s">
        <v>353</v>
      </c>
      <c r="AY1296" t="s">
        <v>270</v>
      </c>
    </row>
    <row r="1297" spans="1:51" hidden="1">
      <c r="A1297">
        <v>59532</v>
      </c>
      <c r="B1297" t="s">
        <v>51</v>
      </c>
      <c r="C1297">
        <v>4134288491</v>
      </c>
      <c r="D1297">
        <v>1</v>
      </c>
      <c r="E1297">
        <v>11</v>
      </c>
      <c r="F1297" t="s">
        <v>52</v>
      </c>
      <c r="G1297">
        <v>8</v>
      </c>
      <c r="H1297" t="s">
        <v>270</v>
      </c>
      <c r="I1297" t="s">
        <v>54</v>
      </c>
      <c r="J1297" t="s">
        <v>60</v>
      </c>
      <c r="K1297" s="1">
        <v>44277</v>
      </c>
      <c r="L1297">
        <v>171.03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19.149999999999999</v>
      </c>
      <c r="AR1297">
        <v>0</v>
      </c>
      <c r="AS1297">
        <v>0</v>
      </c>
      <c r="AT1297">
        <v>190.18</v>
      </c>
      <c r="AU1297">
        <v>30.428799999999999</v>
      </c>
      <c r="AV1297">
        <v>220.6088</v>
      </c>
      <c r="AW1297" t="s">
        <v>271</v>
      </c>
      <c r="AX1297" t="s">
        <v>353</v>
      </c>
      <c r="AY1297" t="s">
        <v>270</v>
      </c>
    </row>
    <row r="1298" spans="1:51" hidden="1">
      <c r="A1298">
        <v>59532</v>
      </c>
      <c r="B1298" t="s">
        <v>51</v>
      </c>
      <c r="C1298">
        <v>4134294592</v>
      </c>
      <c r="D1298">
        <v>1</v>
      </c>
      <c r="E1298">
        <v>8</v>
      </c>
      <c r="F1298" t="s">
        <v>52</v>
      </c>
      <c r="G1298">
        <v>7</v>
      </c>
      <c r="H1298" t="s">
        <v>270</v>
      </c>
      <c r="I1298" t="s">
        <v>54</v>
      </c>
      <c r="J1298" t="s">
        <v>173</v>
      </c>
      <c r="K1298" s="1">
        <v>44277</v>
      </c>
      <c r="L1298">
        <v>119.31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13.36</v>
      </c>
      <c r="AR1298">
        <v>0</v>
      </c>
      <c r="AS1298">
        <v>0</v>
      </c>
      <c r="AT1298">
        <v>132.66999999999999</v>
      </c>
      <c r="AU1298">
        <v>21.2272</v>
      </c>
      <c r="AV1298">
        <v>153.8972</v>
      </c>
      <c r="AW1298" t="s">
        <v>271</v>
      </c>
      <c r="AX1298" t="s">
        <v>353</v>
      </c>
      <c r="AY1298" t="s">
        <v>270</v>
      </c>
    </row>
    <row r="1299" spans="1:51" hidden="1">
      <c r="A1299">
        <v>59532</v>
      </c>
      <c r="B1299" t="s">
        <v>51</v>
      </c>
      <c r="C1299">
        <v>4231404973</v>
      </c>
      <c r="D1299">
        <v>1</v>
      </c>
      <c r="E1299">
        <v>13</v>
      </c>
      <c r="F1299" t="s">
        <v>52</v>
      </c>
      <c r="G1299">
        <v>6</v>
      </c>
      <c r="H1299" t="s">
        <v>137</v>
      </c>
      <c r="I1299" t="s">
        <v>92</v>
      </c>
      <c r="J1299" t="s">
        <v>131</v>
      </c>
      <c r="K1299" s="1">
        <v>44273</v>
      </c>
      <c r="L1299">
        <v>205.51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23.01</v>
      </c>
      <c r="AR1299">
        <v>0</v>
      </c>
      <c r="AS1299">
        <v>0</v>
      </c>
      <c r="AT1299">
        <v>228.52</v>
      </c>
      <c r="AU1299">
        <v>36.563200000000002</v>
      </c>
      <c r="AV1299">
        <v>265.08319999999998</v>
      </c>
      <c r="AW1299" t="s">
        <v>66</v>
      </c>
      <c r="AX1299" t="s">
        <v>970</v>
      </c>
      <c r="AY1299" t="s">
        <v>1593</v>
      </c>
    </row>
    <row r="1300" spans="1:51" hidden="1">
      <c r="A1300">
        <v>59532</v>
      </c>
      <c r="B1300" t="s">
        <v>51</v>
      </c>
      <c r="C1300">
        <v>4231405511</v>
      </c>
      <c r="D1300">
        <v>1</v>
      </c>
      <c r="E1300">
        <v>10</v>
      </c>
      <c r="F1300" t="s">
        <v>52</v>
      </c>
      <c r="G1300">
        <v>7</v>
      </c>
      <c r="H1300" t="s">
        <v>137</v>
      </c>
      <c r="I1300" t="s">
        <v>70</v>
      </c>
      <c r="J1300" t="s">
        <v>80</v>
      </c>
      <c r="K1300" s="1">
        <v>44273</v>
      </c>
      <c r="L1300">
        <v>153.79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17.22</v>
      </c>
      <c r="AR1300">
        <v>0</v>
      </c>
      <c r="AS1300">
        <v>0</v>
      </c>
      <c r="AT1300">
        <v>171.01</v>
      </c>
      <c r="AU1300">
        <v>27.361599999999999</v>
      </c>
      <c r="AV1300">
        <v>198.3716</v>
      </c>
      <c r="AW1300" t="s">
        <v>108</v>
      </c>
      <c r="AX1300" t="s">
        <v>617</v>
      </c>
      <c r="AY1300" t="s">
        <v>618</v>
      </c>
    </row>
    <row r="1301" spans="1:51" hidden="1">
      <c r="A1301">
        <v>59532</v>
      </c>
      <c r="B1301" t="s">
        <v>51</v>
      </c>
      <c r="C1301">
        <v>4231407762</v>
      </c>
      <c r="D1301">
        <v>1</v>
      </c>
      <c r="E1301">
        <v>7</v>
      </c>
      <c r="F1301" t="s">
        <v>52</v>
      </c>
      <c r="G1301">
        <v>6</v>
      </c>
      <c r="H1301" t="s">
        <v>137</v>
      </c>
      <c r="I1301" t="s">
        <v>70</v>
      </c>
      <c r="J1301" t="s">
        <v>92</v>
      </c>
      <c r="K1301" s="1">
        <v>44273</v>
      </c>
      <c r="L1301">
        <v>102.07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11.43</v>
      </c>
      <c r="AR1301">
        <v>0</v>
      </c>
      <c r="AS1301">
        <v>0</v>
      </c>
      <c r="AT1301">
        <v>113.5</v>
      </c>
      <c r="AU1301">
        <v>18.16</v>
      </c>
      <c r="AV1301">
        <v>131.66</v>
      </c>
      <c r="AW1301" t="s">
        <v>66</v>
      </c>
      <c r="AX1301" t="s">
        <v>1032</v>
      </c>
      <c r="AY1301" t="s">
        <v>1594</v>
      </c>
    </row>
    <row r="1302" spans="1:51" hidden="1">
      <c r="A1302">
        <v>59532</v>
      </c>
      <c r="B1302" t="s">
        <v>51</v>
      </c>
      <c r="C1302">
        <v>4231408355</v>
      </c>
      <c r="D1302">
        <v>1</v>
      </c>
      <c r="E1302">
        <v>13</v>
      </c>
      <c r="F1302" t="s">
        <v>59</v>
      </c>
      <c r="G1302">
        <v>3</v>
      </c>
      <c r="H1302" t="s">
        <v>64</v>
      </c>
      <c r="I1302" t="s">
        <v>70</v>
      </c>
      <c r="J1302" t="s">
        <v>141</v>
      </c>
      <c r="K1302" s="1">
        <v>44273</v>
      </c>
      <c r="L1302">
        <v>205.51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128.37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37.39</v>
      </c>
      <c r="AR1302">
        <v>0</v>
      </c>
      <c r="AS1302">
        <v>0</v>
      </c>
      <c r="AT1302">
        <v>371.27</v>
      </c>
      <c r="AU1302">
        <v>59.403199999999998</v>
      </c>
      <c r="AV1302">
        <v>430.67320000000001</v>
      </c>
      <c r="AW1302" t="s">
        <v>66</v>
      </c>
      <c r="AX1302" t="s">
        <v>87</v>
      </c>
      <c r="AY1302" t="s">
        <v>1595</v>
      </c>
    </row>
    <row r="1303" spans="1:51" hidden="1">
      <c r="A1303">
        <v>59532</v>
      </c>
      <c r="B1303" t="s">
        <v>51</v>
      </c>
      <c r="C1303">
        <v>4231409416</v>
      </c>
      <c r="D1303">
        <v>1</v>
      </c>
      <c r="E1303">
        <v>12</v>
      </c>
      <c r="F1303" t="s">
        <v>52</v>
      </c>
      <c r="G1303">
        <v>8</v>
      </c>
      <c r="H1303" t="s">
        <v>89</v>
      </c>
      <c r="I1303" t="s">
        <v>85</v>
      </c>
      <c r="J1303" t="s">
        <v>97</v>
      </c>
      <c r="K1303" s="1">
        <v>44273</v>
      </c>
      <c r="L1303">
        <v>188.27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128.37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35.46</v>
      </c>
      <c r="AR1303">
        <v>0</v>
      </c>
      <c r="AS1303">
        <v>0</v>
      </c>
      <c r="AT1303">
        <v>352.1</v>
      </c>
      <c r="AU1303">
        <v>56.335999999999999</v>
      </c>
      <c r="AV1303">
        <v>408.43599999999998</v>
      </c>
      <c r="AW1303" t="s">
        <v>66</v>
      </c>
      <c r="AX1303" t="s">
        <v>148</v>
      </c>
      <c r="AY1303" t="s">
        <v>1596</v>
      </c>
    </row>
    <row r="1304" spans="1:51" hidden="1">
      <c r="A1304">
        <v>59532</v>
      </c>
      <c r="B1304" t="s">
        <v>51</v>
      </c>
      <c r="C1304">
        <v>4231410875</v>
      </c>
      <c r="D1304">
        <v>1</v>
      </c>
      <c r="E1304">
        <v>10</v>
      </c>
      <c r="F1304" t="s">
        <v>59</v>
      </c>
      <c r="G1304">
        <v>1</v>
      </c>
      <c r="H1304" t="s">
        <v>64</v>
      </c>
      <c r="I1304" t="s">
        <v>70</v>
      </c>
      <c r="J1304" t="s">
        <v>65</v>
      </c>
      <c r="K1304" s="1">
        <v>44273</v>
      </c>
      <c r="L1304">
        <v>153.79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17.22</v>
      </c>
      <c r="AR1304">
        <v>0</v>
      </c>
      <c r="AS1304">
        <v>0</v>
      </c>
      <c r="AT1304">
        <v>171.01</v>
      </c>
      <c r="AU1304">
        <v>27.361599999999999</v>
      </c>
      <c r="AV1304">
        <v>198.3716</v>
      </c>
      <c r="AW1304" t="s">
        <v>66</v>
      </c>
      <c r="AX1304" t="s">
        <v>1182</v>
      </c>
      <c r="AY1304" t="s">
        <v>1597</v>
      </c>
    </row>
    <row r="1305" spans="1:51">
      <c r="A1305">
        <v>59532</v>
      </c>
      <c r="B1305" t="s">
        <v>51</v>
      </c>
      <c r="C1305">
        <v>4231414655</v>
      </c>
      <c r="D1305">
        <v>1</v>
      </c>
      <c r="E1305">
        <v>7</v>
      </c>
      <c r="F1305" t="s">
        <v>52</v>
      </c>
      <c r="G1305">
        <v>6</v>
      </c>
      <c r="H1305" t="s">
        <v>123</v>
      </c>
      <c r="I1305" t="s">
        <v>77</v>
      </c>
      <c r="J1305" t="s">
        <v>100</v>
      </c>
      <c r="K1305" s="1">
        <v>44273</v>
      </c>
      <c r="L1305">
        <v>102.07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11.43</v>
      </c>
      <c r="AR1305">
        <v>0</v>
      </c>
      <c r="AS1305">
        <v>0</v>
      </c>
      <c r="AT1305">
        <v>113.5</v>
      </c>
      <c r="AU1305">
        <v>18.16</v>
      </c>
      <c r="AV1305">
        <v>131.66</v>
      </c>
      <c r="AW1305" t="s">
        <v>66</v>
      </c>
      <c r="AX1305" t="s">
        <v>1095</v>
      </c>
      <c r="AY1305" t="s">
        <v>151</v>
      </c>
    </row>
    <row r="1306" spans="1:51" hidden="1">
      <c r="A1306">
        <v>59532</v>
      </c>
      <c r="B1306" t="s">
        <v>51</v>
      </c>
      <c r="C1306">
        <v>4231417713</v>
      </c>
      <c r="D1306">
        <v>1</v>
      </c>
      <c r="E1306">
        <v>7</v>
      </c>
      <c r="F1306" t="s">
        <v>59</v>
      </c>
      <c r="G1306">
        <v>3</v>
      </c>
      <c r="H1306" t="s">
        <v>137</v>
      </c>
      <c r="I1306" t="s">
        <v>55</v>
      </c>
      <c r="J1306" t="s">
        <v>61</v>
      </c>
      <c r="K1306" s="1">
        <v>44273</v>
      </c>
      <c r="L1306">
        <v>102.07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11.43</v>
      </c>
      <c r="AR1306">
        <v>0</v>
      </c>
      <c r="AS1306">
        <v>0</v>
      </c>
      <c r="AT1306">
        <v>113.5</v>
      </c>
      <c r="AU1306">
        <v>18.16</v>
      </c>
      <c r="AV1306">
        <v>131.66</v>
      </c>
      <c r="AW1306" t="s">
        <v>94</v>
      </c>
      <c r="AX1306" t="s">
        <v>769</v>
      </c>
      <c r="AY1306" t="s">
        <v>1598</v>
      </c>
    </row>
    <row r="1307" spans="1:51">
      <c r="A1307">
        <v>59532</v>
      </c>
      <c r="B1307" t="s">
        <v>51</v>
      </c>
      <c r="C1307">
        <v>4231418041</v>
      </c>
      <c r="D1307">
        <v>1</v>
      </c>
      <c r="E1307">
        <v>10</v>
      </c>
      <c r="F1307" t="s">
        <v>52</v>
      </c>
      <c r="G1307">
        <v>6</v>
      </c>
      <c r="H1307" t="s">
        <v>123</v>
      </c>
      <c r="I1307" t="s">
        <v>77</v>
      </c>
      <c r="J1307" t="s">
        <v>100</v>
      </c>
      <c r="K1307" s="1">
        <v>44273</v>
      </c>
      <c r="L1307">
        <v>153.79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17.22</v>
      </c>
      <c r="AR1307">
        <v>0</v>
      </c>
      <c r="AS1307">
        <v>0</v>
      </c>
      <c r="AT1307">
        <v>171.01</v>
      </c>
      <c r="AU1307">
        <v>27.361599999999999</v>
      </c>
      <c r="AV1307">
        <v>198.3716</v>
      </c>
      <c r="AW1307" t="s">
        <v>66</v>
      </c>
      <c r="AX1307" t="s">
        <v>1095</v>
      </c>
      <c r="AY1307" t="s">
        <v>1545</v>
      </c>
    </row>
    <row r="1308" spans="1:51" hidden="1">
      <c r="A1308">
        <v>59532</v>
      </c>
      <c r="B1308" t="s">
        <v>51</v>
      </c>
      <c r="C1308">
        <v>4231422436</v>
      </c>
      <c r="D1308">
        <v>1</v>
      </c>
      <c r="E1308">
        <v>15</v>
      </c>
      <c r="F1308" t="s">
        <v>52</v>
      </c>
      <c r="G1308">
        <v>5</v>
      </c>
      <c r="H1308" t="s">
        <v>64</v>
      </c>
      <c r="I1308" t="s">
        <v>227</v>
      </c>
      <c r="J1308" t="s">
        <v>567</v>
      </c>
      <c r="K1308" s="1">
        <v>44273</v>
      </c>
      <c r="L1308">
        <v>239.99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26.87</v>
      </c>
      <c r="AR1308">
        <v>0</v>
      </c>
      <c r="AS1308">
        <v>0</v>
      </c>
      <c r="AT1308">
        <v>266.86</v>
      </c>
      <c r="AU1308">
        <v>42.697600000000001</v>
      </c>
      <c r="AV1308">
        <v>309.55759999999998</v>
      </c>
      <c r="AW1308" t="s">
        <v>94</v>
      </c>
      <c r="AX1308" t="s">
        <v>228</v>
      </c>
      <c r="AY1308" t="s">
        <v>1599</v>
      </c>
    </row>
    <row r="1309" spans="1:51" hidden="1">
      <c r="A1309">
        <v>59532</v>
      </c>
      <c r="B1309" t="s">
        <v>51</v>
      </c>
      <c r="C1309">
        <v>4231423626</v>
      </c>
      <c r="D1309">
        <v>1</v>
      </c>
      <c r="E1309">
        <v>9</v>
      </c>
      <c r="F1309" t="s">
        <v>52</v>
      </c>
      <c r="G1309">
        <v>6</v>
      </c>
      <c r="H1309" t="s">
        <v>137</v>
      </c>
      <c r="I1309" t="s">
        <v>117</v>
      </c>
      <c r="J1309" t="s">
        <v>70</v>
      </c>
      <c r="K1309" s="1">
        <v>44273</v>
      </c>
      <c r="L1309">
        <v>136.55000000000001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15.29</v>
      </c>
      <c r="AR1309">
        <v>0</v>
      </c>
      <c r="AS1309">
        <v>0</v>
      </c>
      <c r="AT1309">
        <v>151.84</v>
      </c>
      <c r="AU1309">
        <v>24.2944</v>
      </c>
      <c r="AV1309">
        <v>176.1344</v>
      </c>
      <c r="AW1309" t="s">
        <v>66</v>
      </c>
      <c r="AX1309" t="s">
        <v>164</v>
      </c>
      <c r="AY1309" t="s">
        <v>1600</v>
      </c>
    </row>
    <row r="1310" spans="1:51" hidden="1">
      <c r="A1310">
        <v>59532</v>
      </c>
      <c r="B1310" t="s">
        <v>51</v>
      </c>
      <c r="C1310">
        <v>4231425391</v>
      </c>
      <c r="D1310">
        <v>1</v>
      </c>
      <c r="E1310">
        <v>11</v>
      </c>
      <c r="F1310" t="s">
        <v>52</v>
      </c>
      <c r="G1310">
        <v>5</v>
      </c>
      <c r="H1310" t="s">
        <v>137</v>
      </c>
      <c r="I1310" t="s">
        <v>85</v>
      </c>
      <c r="J1310" t="s">
        <v>70</v>
      </c>
      <c r="K1310" s="1">
        <v>44273</v>
      </c>
      <c r="L1310">
        <v>171.03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19.149999999999999</v>
      </c>
      <c r="AR1310">
        <v>0</v>
      </c>
      <c r="AS1310">
        <v>0</v>
      </c>
      <c r="AT1310">
        <v>190.18</v>
      </c>
      <c r="AU1310">
        <v>30.428799999999999</v>
      </c>
      <c r="AV1310">
        <v>220.6088</v>
      </c>
      <c r="AW1310" t="s">
        <v>66</v>
      </c>
      <c r="AX1310" t="s">
        <v>528</v>
      </c>
      <c r="AY1310" t="s">
        <v>1601</v>
      </c>
    </row>
    <row r="1311" spans="1:51">
      <c r="A1311">
        <v>59532</v>
      </c>
      <c r="B1311" t="s">
        <v>51</v>
      </c>
      <c r="C1311">
        <v>4231427104</v>
      </c>
      <c r="D1311">
        <v>1</v>
      </c>
      <c r="E1311">
        <v>9</v>
      </c>
      <c r="F1311" t="s">
        <v>52</v>
      </c>
      <c r="G1311">
        <v>7</v>
      </c>
      <c r="H1311" t="s">
        <v>123</v>
      </c>
      <c r="I1311" t="s">
        <v>77</v>
      </c>
      <c r="J1311" t="s">
        <v>117</v>
      </c>
      <c r="K1311" s="1">
        <v>44273</v>
      </c>
      <c r="L1311">
        <v>136.55000000000001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15.29</v>
      </c>
      <c r="AR1311">
        <v>0</v>
      </c>
      <c r="AS1311">
        <v>0</v>
      </c>
      <c r="AT1311">
        <v>151.84</v>
      </c>
      <c r="AU1311">
        <v>24.2944</v>
      </c>
      <c r="AV1311">
        <v>176.1344</v>
      </c>
      <c r="AW1311" t="s">
        <v>66</v>
      </c>
      <c r="AX1311" t="s">
        <v>1095</v>
      </c>
      <c r="AY1311" t="s">
        <v>1096</v>
      </c>
    </row>
    <row r="1312" spans="1:51" hidden="1">
      <c r="A1312">
        <v>59532</v>
      </c>
      <c r="B1312" t="s">
        <v>51</v>
      </c>
      <c r="C1312">
        <v>4231427410</v>
      </c>
      <c r="D1312">
        <v>1</v>
      </c>
      <c r="E1312">
        <v>15</v>
      </c>
      <c r="F1312" t="s">
        <v>52</v>
      </c>
      <c r="G1312">
        <v>6</v>
      </c>
      <c r="H1312" t="s">
        <v>89</v>
      </c>
      <c r="I1312" t="s">
        <v>92</v>
      </c>
      <c r="J1312" t="s">
        <v>100</v>
      </c>
      <c r="K1312" s="1">
        <v>44273</v>
      </c>
      <c r="L1312">
        <v>239.99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26.87</v>
      </c>
      <c r="AR1312">
        <v>0</v>
      </c>
      <c r="AS1312">
        <v>0</v>
      </c>
      <c r="AT1312">
        <v>266.86</v>
      </c>
      <c r="AU1312">
        <v>42.697600000000001</v>
      </c>
      <c r="AV1312">
        <v>309.55759999999998</v>
      </c>
      <c r="AW1312" t="s">
        <v>66</v>
      </c>
      <c r="AX1312" t="s">
        <v>970</v>
      </c>
      <c r="AY1312" t="s">
        <v>1602</v>
      </c>
    </row>
    <row r="1313" spans="1:51" hidden="1">
      <c r="A1313">
        <v>59532</v>
      </c>
      <c r="B1313" t="s">
        <v>51</v>
      </c>
      <c r="C1313">
        <v>4231429473</v>
      </c>
      <c r="D1313">
        <v>1</v>
      </c>
      <c r="E1313">
        <v>6</v>
      </c>
      <c r="F1313" t="s">
        <v>59</v>
      </c>
      <c r="G1313">
        <v>4</v>
      </c>
      <c r="H1313" t="s">
        <v>89</v>
      </c>
      <c r="I1313" t="s">
        <v>61</v>
      </c>
      <c r="J1313" t="s">
        <v>93</v>
      </c>
      <c r="K1313" s="1">
        <v>44273</v>
      </c>
      <c r="L1313">
        <v>102.07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11.43</v>
      </c>
      <c r="AR1313">
        <v>0</v>
      </c>
      <c r="AS1313">
        <v>0</v>
      </c>
      <c r="AT1313">
        <v>113.5</v>
      </c>
      <c r="AU1313">
        <v>18.16</v>
      </c>
      <c r="AV1313">
        <v>131.66</v>
      </c>
      <c r="AW1313" t="s">
        <v>66</v>
      </c>
      <c r="AX1313" t="s">
        <v>198</v>
      </c>
      <c r="AY1313" t="s">
        <v>1603</v>
      </c>
    </row>
    <row r="1314" spans="1:51" hidden="1">
      <c r="A1314">
        <v>59532</v>
      </c>
      <c r="B1314" t="s">
        <v>51</v>
      </c>
      <c r="C1314">
        <v>4231431050</v>
      </c>
      <c r="D1314">
        <v>1</v>
      </c>
      <c r="E1314">
        <v>11</v>
      </c>
      <c r="F1314" t="s">
        <v>52</v>
      </c>
      <c r="G1314">
        <v>8</v>
      </c>
      <c r="H1314" t="s">
        <v>89</v>
      </c>
      <c r="I1314" t="s">
        <v>85</v>
      </c>
      <c r="J1314" t="s">
        <v>106</v>
      </c>
      <c r="K1314" s="1">
        <v>44273</v>
      </c>
      <c r="L1314">
        <v>171.03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128.37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33.53</v>
      </c>
      <c r="AR1314">
        <v>0</v>
      </c>
      <c r="AS1314">
        <v>0</v>
      </c>
      <c r="AT1314">
        <v>332.93</v>
      </c>
      <c r="AU1314">
        <v>53.268799999999999</v>
      </c>
      <c r="AV1314">
        <v>386.19880000000001</v>
      </c>
      <c r="AW1314" t="s">
        <v>108</v>
      </c>
      <c r="AX1314" t="s">
        <v>148</v>
      </c>
      <c r="AY1314" t="s">
        <v>1604</v>
      </c>
    </row>
    <row r="1315" spans="1:51">
      <c r="A1315">
        <v>59532</v>
      </c>
      <c r="B1315" t="s">
        <v>51</v>
      </c>
      <c r="C1315">
        <v>4231435725</v>
      </c>
      <c r="D1315">
        <v>1</v>
      </c>
      <c r="E1315">
        <v>5</v>
      </c>
      <c r="F1315" t="s">
        <v>52</v>
      </c>
      <c r="G1315">
        <v>5</v>
      </c>
      <c r="H1315" t="s">
        <v>123</v>
      </c>
      <c r="I1315" t="s">
        <v>74</v>
      </c>
      <c r="J1315" t="s">
        <v>70</v>
      </c>
      <c r="K1315" s="1">
        <v>44274</v>
      </c>
      <c r="L1315">
        <v>102.07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11.43</v>
      </c>
      <c r="AR1315">
        <v>0</v>
      </c>
      <c r="AS1315">
        <v>0</v>
      </c>
      <c r="AT1315">
        <v>113.5</v>
      </c>
      <c r="AU1315">
        <v>18.16</v>
      </c>
      <c r="AV1315">
        <v>131.66</v>
      </c>
      <c r="AW1315" t="s">
        <v>104</v>
      </c>
      <c r="AX1315" t="s">
        <v>263</v>
      </c>
      <c r="AY1315" t="s">
        <v>948</v>
      </c>
    </row>
    <row r="1316" spans="1:51" hidden="1">
      <c r="A1316">
        <v>59532</v>
      </c>
      <c r="B1316" t="s">
        <v>51</v>
      </c>
      <c r="C1316">
        <v>4231440916</v>
      </c>
      <c r="D1316">
        <v>1</v>
      </c>
      <c r="E1316">
        <v>15.5</v>
      </c>
      <c r="F1316" t="s">
        <v>59</v>
      </c>
      <c r="G1316">
        <v>2</v>
      </c>
      <c r="H1316" t="s">
        <v>64</v>
      </c>
      <c r="I1316" t="s">
        <v>204</v>
      </c>
      <c r="J1316" t="s">
        <v>70</v>
      </c>
      <c r="K1316" s="1">
        <v>44273</v>
      </c>
      <c r="L1316">
        <v>257.23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128.37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43.18</v>
      </c>
      <c r="AR1316">
        <v>0</v>
      </c>
      <c r="AS1316">
        <v>0</v>
      </c>
      <c r="AT1316">
        <v>428.78</v>
      </c>
      <c r="AU1316">
        <v>68.604799999999997</v>
      </c>
      <c r="AV1316">
        <v>497.38479999999998</v>
      </c>
      <c r="AW1316" t="s">
        <v>108</v>
      </c>
      <c r="AX1316" t="s">
        <v>1605</v>
      </c>
      <c r="AY1316" t="s">
        <v>1606</v>
      </c>
    </row>
    <row r="1317" spans="1:51" hidden="1">
      <c r="A1317">
        <v>59532</v>
      </c>
      <c r="B1317" t="s">
        <v>51</v>
      </c>
      <c r="C1317">
        <v>4231441561</v>
      </c>
      <c r="D1317">
        <v>1</v>
      </c>
      <c r="E1317">
        <v>19</v>
      </c>
      <c r="F1317" t="s">
        <v>52</v>
      </c>
      <c r="G1317">
        <v>7</v>
      </c>
      <c r="H1317" t="s">
        <v>89</v>
      </c>
      <c r="I1317" t="s">
        <v>54</v>
      </c>
      <c r="J1317" t="s">
        <v>98</v>
      </c>
      <c r="K1317" s="1">
        <v>44273</v>
      </c>
      <c r="L1317">
        <v>308.95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128.37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48.97</v>
      </c>
      <c r="AR1317">
        <v>0</v>
      </c>
      <c r="AS1317">
        <v>0</v>
      </c>
      <c r="AT1317">
        <v>486.29</v>
      </c>
      <c r="AU1317">
        <v>77.806399999999996</v>
      </c>
      <c r="AV1317">
        <v>564.09640000000002</v>
      </c>
      <c r="AW1317" t="s">
        <v>94</v>
      </c>
      <c r="AX1317" t="s">
        <v>101</v>
      </c>
      <c r="AY1317" t="s">
        <v>1607</v>
      </c>
    </row>
    <row r="1318" spans="1:51" hidden="1">
      <c r="A1318">
        <v>59532</v>
      </c>
      <c r="B1318" t="s">
        <v>51</v>
      </c>
      <c r="C1318">
        <v>4231444232</v>
      </c>
      <c r="D1318">
        <v>1</v>
      </c>
      <c r="E1318">
        <v>6</v>
      </c>
      <c r="F1318" t="s">
        <v>52</v>
      </c>
      <c r="G1318">
        <v>6</v>
      </c>
      <c r="H1318" t="s">
        <v>89</v>
      </c>
      <c r="I1318" t="s">
        <v>74</v>
      </c>
      <c r="J1318" t="s">
        <v>168</v>
      </c>
      <c r="K1318" s="1">
        <v>44274</v>
      </c>
      <c r="L1318">
        <v>102.07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11.43</v>
      </c>
      <c r="AR1318">
        <v>0</v>
      </c>
      <c r="AS1318">
        <v>0</v>
      </c>
      <c r="AT1318">
        <v>113.5</v>
      </c>
      <c r="AU1318">
        <v>18.16</v>
      </c>
      <c r="AV1318">
        <v>131.66</v>
      </c>
      <c r="AW1318" t="s">
        <v>94</v>
      </c>
      <c r="AX1318" t="s">
        <v>577</v>
      </c>
      <c r="AY1318" t="s">
        <v>1608</v>
      </c>
    </row>
    <row r="1319" spans="1:51" hidden="1">
      <c r="A1319">
        <v>59532</v>
      </c>
      <c r="B1319" t="s">
        <v>51</v>
      </c>
      <c r="C1319">
        <v>4231447850</v>
      </c>
      <c r="D1319">
        <v>1</v>
      </c>
      <c r="E1319">
        <v>13</v>
      </c>
      <c r="F1319" t="s">
        <v>59</v>
      </c>
      <c r="G1319">
        <v>3</v>
      </c>
      <c r="H1319" t="s">
        <v>89</v>
      </c>
      <c r="I1319" t="s">
        <v>100</v>
      </c>
      <c r="J1319" t="s">
        <v>70</v>
      </c>
      <c r="K1319" s="1">
        <v>44273</v>
      </c>
      <c r="L1319">
        <v>205.51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23.01</v>
      </c>
      <c r="AR1319">
        <v>0</v>
      </c>
      <c r="AS1319">
        <v>0</v>
      </c>
      <c r="AT1319">
        <v>228.52</v>
      </c>
      <c r="AU1319">
        <v>36.563200000000002</v>
      </c>
      <c r="AV1319">
        <v>265.08319999999998</v>
      </c>
      <c r="AW1319" t="s">
        <v>66</v>
      </c>
      <c r="AX1319" t="s">
        <v>1006</v>
      </c>
      <c r="AY1319" t="s">
        <v>1007</v>
      </c>
    </row>
    <row r="1320" spans="1:51" hidden="1">
      <c r="A1320">
        <v>59532</v>
      </c>
      <c r="B1320" t="s">
        <v>51</v>
      </c>
      <c r="C1320">
        <v>4231449445</v>
      </c>
      <c r="D1320">
        <v>1</v>
      </c>
      <c r="E1320">
        <v>5</v>
      </c>
      <c r="F1320" t="s">
        <v>59</v>
      </c>
      <c r="G1320">
        <v>2</v>
      </c>
      <c r="H1320" t="s">
        <v>64</v>
      </c>
      <c r="I1320" t="s">
        <v>141</v>
      </c>
      <c r="J1320" t="s">
        <v>173</v>
      </c>
      <c r="K1320" s="1">
        <v>44273</v>
      </c>
      <c r="L1320">
        <v>102.07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11.43</v>
      </c>
      <c r="AR1320">
        <v>0</v>
      </c>
      <c r="AS1320">
        <v>0</v>
      </c>
      <c r="AT1320">
        <v>113.5</v>
      </c>
      <c r="AU1320">
        <v>18.16</v>
      </c>
      <c r="AV1320">
        <v>131.66</v>
      </c>
      <c r="AW1320" t="s">
        <v>66</v>
      </c>
      <c r="AX1320" t="s">
        <v>706</v>
      </c>
      <c r="AY1320" t="s">
        <v>1609</v>
      </c>
    </row>
    <row r="1321" spans="1:51" hidden="1">
      <c r="A1321">
        <v>59532</v>
      </c>
      <c r="B1321" t="s">
        <v>51</v>
      </c>
      <c r="C1321">
        <v>4231453461</v>
      </c>
      <c r="D1321">
        <v>1</v>
      </c>
      <c r="E1321">
        <v>7</v>
      </c>
      <c r="F1321" t="s">
        <v>59</v>
      </c>
      <c r="G1321">
        <v>1</v>
      </c>
      <c r="H1321" t="s">
        <v>89</v>
      </c>
      <c r="I1321" t="s">
        <v>242</v>
      </c>
      <c r="J1321" t="s">
        <v>324</v>
      </c>
      <c r="K1321" s="1">
        <v>44273</v>
      </c>
      <c r="L1321">
        <v>102.07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11.43</v>
      </c>
      <c r="AR1321">
        <v>0</v>
      </c>
      <c r="AS1321">
        <v>0</v>
      </c>
      <c r="AT1321">
        <v>113.5</v>
      </c>
      <c r="AU1321">
        <v>18.16</v>
      </c>
      <c r="AV1321">
        <v>131.66</v>
      </c>
      <c r="AW1321" t="s">
        <v>66</v>
      </c>
      <c r="AX1321" t="s">
        <v>243</v>
      </c>
      <c r="AY1321" t="s">
        <v>1610</v>
      </c>
    </row>
    <row r="1322" spans="1:51" hidden="1">
      <c r="A1322">
        <v>59532</v>
      </c>
      <c r="B1322" t="s">
        <v>51</v>
      </c>
      <c r="C1322">
        <v>4231454382</v>
      </c>
      <c r="D1322">
        <v>1</v>
      </c>
      <c r="E1322">
        <v>15</v>
      </c>
      <c r="F1322" t="s">
        <v>52</v>
      </c>
      <c r="G1322">
        <v>6</v>
      </c>
      <c r="H1322" t="s">
        <v>64</v>
      </c>
      <c r="I1322" t="s">
        <v>227</v>
      </c>
      <c r="J1322" t="s">
        <v>161</v>
      </c>
      <c r="K1322" s="1">
        <v>44273</v>
      </c>
      <c r="L1322">
        <v>239.99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26.87</v>
      </c>
      <c r="AR1322">
        <v>0</v>
      </c>
      <c r="AS1322">
        <v>0</v>
      </c>
      <c r="AT1322">
        <v>266.86</v>
      </c>
      <c r="AU1322">
        <v>42.697600000000001</v>
      </c>
      <c r="AV1322">
        <v>309.55759999999998</v>
      </c>
      <c r="AW1322" t="s">
        <v>94</v>
      </c>
      <c r="AX1322" t="s">
        <v>228</v>
      </c>
      <c r="AY1322" t="s">
        <v>1611</v>
      </c>
    </row>
    <row r="1323" spans="1:51" hidden="1">
      <c r="A1323">
        <v>59532</v>
      </c>
      <c r="B1323" t="s">
        <v>51</v>
      </c>
      <c r="C1323">
        <v>4231461242</v>
      </c>
      <c r="D1323">
        <v>1</v>
      </c>
      <c r="E1323">
        <v>6</v>
      </c>
      <c r="F1323" t="s">
        <v>52</v>
      </c>
      <c r="G1323">
        <v>5</v>
      </c>
      <c r="H1323" t="s">
        <v>89</v>
      </c>
      <c r="I1323" t="s">
        <v>70</v>
      </c>
      <c r="J1323" t="s">
        <v>74</v>
      </c>
      <c r="K1323" s="1">
        <v>44273</v>
      </c>
      <c r="L1323">
        <v>102.07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11.43</v>
      </c>
      <c r="AR1323">
        <v>0</v>
      </c>
      <c r="AS1323">
        <v>0</v>
      </c>
      <c r="AT1323">
        <v>113.5</v>
      </c>
      <c r="AU1323">
        <v>18.16</v>
      </c>
      <c r="AV1323">
        <v>131.66</v>
      </c>
      <c r="AW1323" t="s">
        <v>66</v>
      </c>
      <c r="AX1323" t="s">
        <v>1612</v>
      </c>
      <c r="AY1323" t="s">
        <v>1613</v>
      </c>
    </row>
    <row r="1324" spans="1:51" hidden="1">
      <c r="A1324">
        <v>59532</v>
      </c>
      <c r="B1324" t="s">
        <v>51</v>
      </c>
      <c r="C1324">
        <v>4231461942</v>
      </c>
      <c r="D1324">
        <v>1</v>
      </c>
      <c r="E1324">
        <v>10</v>
      </c>
      <c r="F1324" t="s">
        <v>52</v>
      </c>
      <c r="G1324">
        <v>8</v>
      </c>
      <c r="H1324" t="s">
        <v>137</v>
      </c>
      <c r="I1324" t="s">
        <v>242</v>
      </c>
      <c r="J1324" t="s">
        <v>80</v>
      </c>
      <c r="K1324" s="1">
        <v>44273</v>
      </c>
      <c r="L1324">
        <v>153.79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17.22</v>
      </c>
      <c r="AR1324">
        <v>0</v>
      </c>
      <c r="AS1324">
        <v>0</v>
      </c>
      <c r="AT1324">
        <v>171.01</v>
      </c>
      <c r="AU1324">
        <v>27.361599999999999</v>
      </c>
      <c r="AV1324">
        <v>198.3716</v>
      </c>
      <c r="AW1324" t="s">
        <v>94</v>
      </c>
      <c r="AX1324" t="s">
        <v>243</v>
      </c>
      <c r="AY1324" t="s">
        <v>1614</v>
      </c>
    </row>
    <row r="1325" spans="1:51" hidden="1">
      <c r="A1325">
        <v>59532</v>
      </c>
      <c r="B1325" t="s">
        <v>51</v>
      </c>
      <c r="C1325">
        <v>4231462981</v>
      </c>
      <c r="D1325">
        <v>1</v>
      </c>
      <c r="E1325">
        <v>7</v>
      </c>
      <c r="F1325" t="s">
        <v>59</v>
      </c>
      <c r="G1325">
        <v>4</v>
      </c>
      <c r="H1325" t="s">
        <v>64</v>
      </c>
      <c r="I1325" t="s">
        <v>141</v>
      </c>
      <c r="J1325" t="s">
        <v>273</v>
      </c>
      <c r="K1325" s="1">
        <v>44273</v>
      </c>
      <c r="L1325">
        <v>102.07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11.43</v>
      </c>
      <c r="AR1325">
        <v>0</v>
      </c>
      <c r="AS1325">
        <v>0</v>
      </c>
      <c r="AT1325">
        <v>113.5</v>
      </c>
      <c r="AU1325">
        <v>18.16</v>
      </c>
      <c r="AV1325">
        <v>131.66</v>
      </c>
      <c r="AW1325" t="s">
        <v>108</v>
      </c>
      <c r="AX1325" t="s">
        <v>394</v>
      </c>
      <c r="AY1325" t="s">
        <v>1615</v>
      </c>
    </row>
    <row r="1326" spans="1:51" hidden="1">
      <c r="A1326">
        <v>59532</v>
      </c>
      <c r="B1326" t="s">
        <v>51</v>
      </c>
      <c r="C1326">
        <v>4231463095</v>
      </c>
      <c r="D1326">
        <v>1</v>
      </c>
      <c r="E1326">
        <v>10</v>
      </c>
      <c r="F1326" t="s">
        <v>59</v>
      </c>
      <c r="G1326">
        <v>2</v>
      </c>
      <c r="H1326" t="s">
        <v>64</v>
      </c>
      <c r="I1326" t="s">
        <v>70</v>
      </c>
      <c r="J1326" t="s">
        <v>103</v>
      </c>
      <c r="K1326" s="1">
        <v>44273</v>
      </c>
      <c r="L1326">
        <v>153.79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17.22</v>
      </c>
      <c r="AR1326">
        <v>0</v>
      </c>
      <c r="AS1326">
        <v>0</v>
      </c>
      <c r="AT1326">
        <v>171.01</v>
      </c>
      <c r="AU1326">
        <v>27.361599999999999</v>
      </c>
      <c r="AV1326">
        <v>198.3716</v>
      </c>
      <c r="AW1326" t="s">
        <v>66</v>
      </c>
      <c r="AX1326" t="s">
        <v>812</v>
      </c>
      <c r="AY1326" t="s">
        <v>1616</v>
      </c>
    </row>
    <row r="1327" spans="1:51" hidden="1">
      <c r="A1327">
        <v>59532</v>
      </c>
      <c r="B1327" t="s">
        <v>51</v>
      </c>
      <c r="C1327">
        <v>4231464930</v>
      </c>
      <c r="D1327">
        <v>1</v>
      </c>
      <c r="E1327">
        <v>5</v>
      </c>
      <c r="F1327" t="s">
        <v>59</v>
      </c>
      <c r="G1327">
        <v>1</v>
      </c>
      <c r="H1327" t="s">
        <v>64</v>
      </c>
      <c r="I1327" t="s">
        <v>70</v>
      </c>
      <c r="J1327" t="s">
        <v>112</v>
      </c>
      <c r="K1327" s="1">
        <v>44273</v>
      </c>
      <c r="L1327">
        <v>102.07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11.43</v>
      </c>
      <c r="AR1327">
        <v>0</v>
      </c>
      <c r="AS1327">
        <v>0</v>
      </c>
      <c r="AT1327">
        <v>113.5</v>
      </c>
      <c r="AU1327">
        <v>18.16</v>
      </c>
      <c r="AV1327">
        <v>131.66</v>
      </c>
      <c r="AW1327" t="s">
        <v>66</v>
      </c>
      <c r="AX1327" t="s">
        <v>583</v>
      </c>
      <c r="AY1327" t="s">
        <v>1617</v>
      </c>
    </row>
    <row r="1328" spans="1:51">
      <c r="A1328">
        <v>59532</v>
      </c>
      <c r="B1328" t="s">
        <v>51</v>
      </c>
      <c r="C1328">
        <v>4231466676</v>
      </c>
      <c r="D1328">
        <v>1</v>
      </c>
      <c r="E1328">
        <v>5</v>
      </c>
      <c r="F1328" t="s">
        <v>52</v>
      </c>
      <c r="G1328">
        <v>6</v>
      </c>
      <c r="H1328" t="s">
        <v>123</v>
      </c>
      <c r="I1328" t="s">
        <v>74</v>
      </c>
      <c r="J1328" t="s">
        <v>324</v>
      </c>
      <c r="K1328" s="1">
        <v>44274</v>
      </c>
      <c r="L1328">
        <v>102.07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11.43</v>
      </c>
      <c r="AR1328">
        <v>0</v>
      </c>
      <c r="AS1328">
        <v>0</v>
      </c>
      <c r="AT1328">
        <v>113.5</v>
      </c>
      <c r="AU1328">
        <v>18.16</v>
      </c>
      <c r="AV1328">
        <v>131.66</v>
      </c>
      <c r="AW1328" t="s">
        <v>94</v>
      </c>
      <c r="AX1328" t="s">
        <v>263</v>
      </c>
      <c r="AY1328" t="s">
        <v>1618</v>
      </c>
    </row>
    <row r="1329" spans="1:51" hidden="1">
      <c r="A1329">
        <v>59532</v>
      </c>
      <c r="B1329" t="s">
        <v>51</v>
      </c>
      <c r="C1329">
        <v>4231467074</v>
      </c>
      <c r="D1329">
        <v>1</v>
      </c>
      <c r="E1329">
        <v>6</v>
      </c>
      <c r="F1329" t="s">
        <v>52</v>
      </c>
      <c r="G1329">
        <v>6</v>
      </c>
      <c r="H1329" t="s">
        <v>89</v>
      </c>
      <c r="I1329" t="s">
        <v>61</v>
      </c>
      <c r="J1329" t="s">
        <v>117</v>
      </c>
      <c r="K1329" s="1">
        <v>44273</v>
      </c>
      <c r="L1329">
        <v>102.07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128.37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25.8</v>
      </c>
      <c r="AR1329">
        <v>0</v>
      </c>
      <c r="AS1329">
        <v>0</v>
      </c>
      <c r="AT1329">
        <v>256.24</v>
      </c>
      <c r="AU1329">
        <v>40.998399999999997</v>
      </c>
      <c r="AV1329">
        <v>297.23840000000001</v>
      </c>
      <c r="AW1329" t="s">
        <v>94</v>
      </c>
      <c r="AX1329" t="s">
        <v>198</v>
      </c>
      <c r="AY1329" t="s">
        <v>1619</v>
      </c>
    </row>
    <row r="1330" spans="1:51" hidden="1">
      <c r="A1330">
        <v>59532</v>
      </c>
      <c r="B1330" t="s">
        <v>51</v>
      </c>
      <c r="C1330">
        <v>4231471086</v>
      </c>
      <c r="D1330">
        <v>1</v>
      </c>
      <c r="E1330">
        <v>6</v>
      </c>
      <c r="F1330" t="s">
        <v>59</v>
      </c>
      <c r="G1330">
        <v>3</v>
      </c>
      <c r="H1330" t="s">
        <v>64</v>
      </c>
      <c r="I1330" t="s">
        <v>61</v>
      </c>
      <c r="J1330" t="s">
        <v>131</v>
      </c>
      <c r="K1330" s="1">
        <v>44273</v>
      </c>
      <c r="L1330">
        <v>102.07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11.43</v>
      </c>
      <c r="AR1330">
        <v>0</v>
      </c>
      <c r="AS1330">
        <v>0</v>
      </c>
      <c r="AT1330">
        <v>113.5</v>
      </c>
      <c r="AU1330">
        <v>18.16</v>
      </c>
      <c r="AV1330">
        <v>131.66</v>
      </c>
      <c r="AW1330" t="s">
        <v>66</v>
      </c>
      <c r="AX1330" t="s">
        <v>999</v>
      </c>
      <c r="AY1330" t="s">
        <v>1620</v>
      </c>
    </row>
    <row r="1331" spans="1:51">
      <c r="A1331">
        <v>59532</v>
      </c>
      <c r="B1331" t="s">
        <v>51</v>
      </c>
      <c r="C1331">
        <v>4231473013</v>
      </c>
      <c r="D1331">
        <v>1</v>
      </c>
      <c r="E1331">
        <v>6</v>
      </c>
      <c r="F1331" t="s">
        <v>59</v>
      </c>
      <c r="G1331">
        <v>4</v>
      </c>
      <c r="H1331" t="s">
        <v>123</v>
      </c>
      <c r="I1331" t="s">
        <v>60</v>
      </c>
      <c r="J1331" t="s">
        <v>70</v>
      </c>
      <c r="K1331" s="1">
        <v>44277</v>
      </c>
      <c r="L1331">
        <v>102.07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11.43</v>
      </c>
      <c r="AR1331">
        <v>0</v>
      </c>
      <c r="AS1331">
        <v>0</v>
      </c>
      <c r="AT1331">
        <v>113.5</v>
      </c>
      <c r="AU1331">
        <v>18.16</v>
      </c>
      <c r="AV1331">
        <v>131.66</v>
      </c>
      <c r="AW1331" t="s">
        <v>104</v>
      </c>
      <c r="AX1331" t="s">
        <v>1621</v>
      </c>
      <c r="AY1331" t="s">
        <v>1622</v>
      </c>
    </row>
    <row r="1332" spans="1:51" hidden="1">
      <c r="A1332">
        <v>59532</v>
      </c>
      <c r="B1332" t="s">
        <v>51</v>
      </c>
      <c r="C1332">
        <v>4231482570</v>
      </c>
      <c r="D1332">
        <v>1</v>
      </c>
      <c r="E1332">
        <v>9</v>
      </c>
      <c r="F1332" t="s">
        <v>59</v>
      </c>
      <c r="G1332">
        <v>3</v>
      </c>
      <c r="H1332" t="s">
        <v>137</v>
      </c>
      <c r="I1332" t="s">
        <v>73</v>
      </c>
      <c r="J1332" t="s">
        <v>237</v>
      </c>
      <c r="K1332" s="1">
        <v>44273</v>
      </c>
      <c r="L1332">
        <v>136.55000000000001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15.29</v>
      </c>
      <c r="AR1332">
        <v>0</v>
      </c>
      <c r="AS1332">
        <v>0</v>
      </c>
      <c r="AT1332">
        <v>151.84</v>
      </c>
      <c r="AU1332">
        <v>24.2944</v>
      </c>
      <c r="AV1332">
        <v>176.1344</v>
      </c>
      <c r="AW1332" t="s">
        <v>66</v>
      </c>
      <c r="AX1332" t="s">
        <v>915</v>
      </c>
      <c r="AY1332" t="s">
        <v>1623</v>
      </c>
    </row>
    <row r="1333" spans="1:51" hidden="1">
      <c r="A1333">
        <v>59532</v>
      </c>
      <c r="B1333" t="s">
        <v>51</v>
      </c>
      <c r="C1333">
        <v>4231483476</v>
      </c>
      <c r="D1333">
        <v>1</v>
      </c>
      <c r="E1333">
        <v>10</v>
      </c>
      <c r="F1333" t="s">
        <v>52</v>
      </c>
      <c r="G1333">
        <v>6</v>
      </c>
      <c r="H1333" t="s">
        <v>89</v>
      </c>
      <c r="I1333" t="s">
        <v>61</v>
      </c>
      <c r="J1333" t="s">
        <v>97</v>
      </c>
      <c r="K1333" s="1">
        <v>44273</v>
      </c>
      <c r="L1333">
        <v>153.79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128.37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31.6</v>
      </c>
      <c r="AR1333">
        <v>0</v>
      </c>
      <c r="AS1333">
        <v>0</v>
      </c>
      <c r="AT1333">
        <v>313.76</v>
      </c>
      <c r="AU1333">
        <v>50.201599999999999</v>
      </c>
      <c r="AV1333">
        <v>363.96159999999998</v>
      </c>
      <c r="AW1333" t="s">
        <v>66</v>
      </c>
      <c r="AX1333" t="s">
        <v>198</v>
      </c>
      <c r="AY1333" t="s">
        <v>1624</v>
      </c>
    </row>
    <row r="1334" spans="1:51" hidden="1">
      <c r="A1334">
        <v>59532</v>
      </c>
      <c r="B1334" t="s">
        <v>51</v>
      </c>
      <c r="C1334">
        <v>4231484401</v>
      </c>
      <c r="D1334">
        <v>1</v>
      </c>
      <c r="E1334">
        <v>8.5</v>
      </c>
      <c r="F1334" t="s">
        <v>52</v>
      </c>
      <c r="G1334">
        <v>6</v>
      </c>
      <c r="H1334" t="s">
        <v>137</v>
      </c>
      <c r="I1334" t="s">
        <v>112</v>
      </c>
      <c r="J1334" t="s">
        <v>97</v>
      </c>
      <c r="K1334" s="1">
        <v>44273</v>
      </c>
      <c r="L1334">
        <v>136.55000000000001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128.37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29.67</v>
      </c>
      <c r="AR1334">
        <v>0</v>
      </c>
      <c r="AS1334">
        <v>0</v>
      </c>
      <c r="AT1334">
        <v>294.58999999999997</v>
      </c>
      <c r="AU1334">
        <v>47.134399999999999</v>
      </c>
      <c r="AV1334">
        <v>341.7244</v>
      </c>
      <c r="AW1334" t="s">
        <v>66</v>
      </c>
      <c r="AX1334" t="s">
        <v>911</v>
      </c>
      <c r="AY1334" t="s">
        <v>1625</v>
      </c>
    </row>
    <row r="1335" spans="1:51" hidden="1">
      <c r="A1335">
        <v>59532</v>
      </c>
      <c r="B1335" t="s">
        <v>51</v>
      </c>
      <c r="C1335">
        <v>4231489216</v>
      </c>
      <c r="D1335">
        <v>1</v>
      </c>
      <c r="E1335">
        <v>7</v>
      </c>
      <c r="F1335" t="s">
        <v>59</v>
      </c>
      <c r="G1335">
        <v>3</v>
      </c>
      <c r="H1335" t="s">
        <v>89</v>
      </c>
      <c r="I1335" t="s">
        <v>150</v>
      </c>
      <c r="J1335" t="s">
        <v>567</v>
      </c>
      <c r="K1335" s="1">
        <v>44273</v>
      </c>
      <c r="L1335">
        <v>102.07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128.37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25.8</v>
      </c>
      <c r="AR1335">
        <v>0</v>
      </c>
      <c r="AS1335">
        <v>0</v>
      </c>
      <c r="AT1335">
        <v>256.24</v>
      </c>
      <c r="AU1335">
        <v>40.998399999999997</v>
      </c>
      <c r="AV1335">
        <v>297.23840000000001</v>
      </c>
      <c r="AW1335" t="s">
        <v>108</v>
      </c>
      <c r="AX1335" t="s">
        <v>1626</v>
      </c>
      <c r="AY1335" t="s">
        <v>1627</v>
      </c>
    </row>
    <row r="1336" spans="1:51" hidden="1">
      <c r="A1336">
        <v>59532</v>
      </c>
      <c r="B1336" t="s">
        <v>51</v>
      </c>
      <c r="C1336">
        <v>4231492296</v>
      </c>
      <c r="D1336">
        <v>1</v>
      </c>
      <c r="E1336">
        <v>10</v>
      </c>
      <c r="F1336" t="s">
        <v>52</v>
      </c>
      <c r="G1336">
        <v>5</v>
      </c>
      <c r="H1336" t="s">
        <v>89</v>
      </c>
      <c r="I1336" t="s">
        <v>70</v>
      </c>
      <c r="J1336" t="s">
        <v>152</v>
      </c>
      <c r="K1336" s="1">
        <v>44274</v>
      </c>
      <c r="L1336">
        <v>153.79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17.22</v>
      </c>
      <c r="AR1336">
        <v>0</v>
      </c>
      <c r="AS1336">
        <v>0</v>
      </c>
      <c r="AT1336">
        <v>171.01</v>
      </c>
      <c r="AU1336">
        <v>27.361599999999999</v>
      </c>
      <c r="AV1336">
        <v>198.3716</v>
      </c>
      <c r="AW1336" t="s">
        <v>94</v>
      </c>
      <c r="AX1336" t="s">
        <v>83</v>
      </c>
      <c r="AY1336" t="s">
        <v>1628</v>
      </c>
    </row>
    <row r="1337" spans="1:51" hidden="1">
      <c r="A1337">
        <v>59532</v>
      </c>
      <c r="B1337" t="s">
        <v>51</v>
      </c>
      <c r="C1337">
        <v>4231498806</v>
      </c>
      <c r="D1337">
        <v>1</v>
      </c>
      <c r="E1337">
        <v>5</v>
      </c>
      <c r="F1337" t="s">
        <v>59</v>
      </c>
      <c r="G1337">
        <v>2</v>
      </c>
      <c r="H1337" t="s">
        <v>64</v>
      </c>
      <c r="I1337" t="s">
        <v>70</v>
      </c>
      <c r="J1337" t="s">
        <v>204</v>
      </c>
      <c r="K1337" s="1">
        <v>44273</v>
      </c>
      <c r="L1337">
        <v>102.07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11.43</v>
      </c>
      <c r="AR1337">
        <v>0</v>
      </c>
      <c r="AS1337">
        <v>0</v>
      </c>
      <c r="AT1337">
        <v>113.5</v>
      </c>
      <c r="AU1337">
        <v>18.16</v>
      </c>
      <c r="AV1337">
        <v>131.66</v>
      </c>
      <c r="AW1337" t="s">
        <v>66</v>
      </c>
      <c r="AX1337" t="s">
        <v>219</v>
      </c>
      <c r="AY1337" t="s">
        <v>1629</v>
      </c>
    </row>
    <row r="1338" spans="1:51" hidden="1">
      <c r="A1338">
        <v>59532</v>
      </c>
      <c r="B1338" t="s">
        <v>51</v>
      </c>
      <c r="C1338">
        <v>4231501831</v>
      </c>
      <c r="D1338">
        <v>1</v>
      </c>
      <c r="E1338">
        <v>18</v>
      </c>
      <c r="F1338" t="s">
        <v>52</v>
      </c>
      <c r="G1338">
        <v>6</v>
      </c>
      <c r="H1338" t="s">
        <v>89</v>
      </c>
      <c r="I1338" t="s">
        <v>61</v>
      </c>
      <c r="J1338" t="s">
        <v>74</v>
      </c>
      <c r="K1338" s="1">
        <v>44273</v>
      </c>
      <c r="L1338">
        <v>291.70999999999998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128.37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47.04</v>
      </c>
      <c r="AR1338">
        <v>0</v>
      </c>
      <c r="AS1338">
        <v>0</v>
      </c>
      <c r="AT1338">
        <v>467.12</v>
      </c>
      <c r="AU1338">
        <v>74.739199999999997</v>
      </c>
      <c r="AV1338">
        <v>541.85919999999999</v>
      </c>
      <c r="AW1338" t="s">
        <v>94</v>
      </c>
      <c r="AX1338" t="s">
        <v>390</v>
      </c>
      <c r="AY1338" t="s">
        <v>1630</v>
      </c>
    </row>
    <row r="1339" spans="1:51" hidden="1">
      <c r="A1339">
        <v>59532</v>
      </c>
      <c r="B1339" t="s">
        <v>51</v>
      </c>
      <c r="C1339">
        <v>4231502236</v>
      </c>
      <c r="D1339">
        <v>1</v>
      </c>
      <c r="E1339">
        <v>6</v>
      </c>
      <c r="F1339" t="s">
        <v>52</v>
      </c>
      <c r="G1339">
        <v>6</v>
      </c>
      <c r="H1339" t="s">
        <v>64</v>
      </c>
      <c r="I1339" t="s">
        <v>70</v>
      </c>
      <c r="J1339" t="s">
        <v>106</v>
      </c>
      <c r="K1339" s="1">
        <v>44274</v>
      </c>
      <c r="L1339">
        <v>102.07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128.37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25.8</v>
      </c>
      <c r="AR1339">
        <v>0</v>
      </c>
      <c r="AS1339">
        <v>0</v>
      </c>
      <c r="AT1339">
        <v>256.24</v>
      </c>
      <c r="AU1339">
        <v>40.998399999999997</v>
      </c>
      <c r="AV1339">
        <v>297.23840000000001</v>
      </c>
      <c r="AW1339" t="s">
        <v>104</v>
      </c>
      <c r="AX1339" t="s">
        <v>250</v>
      </c>
      <c r="AY1339" t="s">
        <v>251</v>
      </c>
    </row>
    <row r="1340" spans="1:51" hidden="1">
      <c r="A1340">
        <v>59532</v>
      </c>
      <c r="B1340" t="s">
        <v>51</v>
      </c>
      <c r="C1340">
        <v>4231503732</v>
      </c>
      <c r="D1340">
        <v>1</v>
      </c>
      <c r="E1340">
        <v>6</v>
      </c>
      <c r="F1340" t="s">
        <v>59</v>
      </c>
      <c r="G1340">
        <v>2</v>
      </c>
      <c r="H1340" t="s">
        <v>64</v>
      </c>
      <c r="I1340" t="s">
        <v>70</v>
      </c>
      <c r="J1340" t="s">
        <v>93</v>
      </c>
      <c r="K1340" s="1">
        <v>44274</v>
      </c>
      <c r="L1340">
        <v>102.07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11.43</v>
      </c>
      <c r="AR1340">
        <v>0</v>
      </c>
      <c r="AS1340">
        <v>0</v>
      </c>
      <c r="AT1340">
        <v>113.5</v>
      </c>
      <c r="AU1340">
        <v>18.16</v>
      </c>
      <c r="AV1340">
        <v>131.66</v>
      </c>
      <c r="AW1340" t="s">
        <v>94</v>
      </c>
      <c r="AX1340" t="s">
        <v>250</v>
      </c>
      <c r="AY1340" t="s">
        <v>251</v>
      </c>
    </row>
    <row r="1341" spans="1:51" hidden="1">
      <c r="A1341">
        <v>59532</v>
      </c>
      <c r="B1341" t="s">
        <v>51</v>
      </c>
      <c r="C1341">
        <v>4231507361</v>
      </c>
      <c r="D1341">
        <v>1</v>
      </c>
      <c r="E1341">
        <v>16</v>
      </c>
      <c r="F1341" t="s">
        <v>52</v>
      </c>
      <c r="G1341">
        <v>5</v>
      </c>
      <c r="H1341" t="s">
        <v>89</v>
      </c>
      <c r="I1341" t="s">
        <v>141</v>
      </c>
      <c r="J1341" t="s">
        <v>176</v>
      </c>
      <c r="K1341" s="1">
        <v>44273</v>
      </c>
      <c r="L1341">
        <v>257.23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28.8</v>
      </c>
      <c r="AR1341">
        <v>0</v>
      </c>
      <c r="AS1341">
        <v>0</v>
      </c>
      <c r="AT1341">
        <v>286.02999999999997</v>
      </c>
      <c r="AU1341">
        <v>45.764800000000001</v>
      </c>
      <c r="AV1341">
        <v>331.79480000000001</v>
      </c>
      <c r="AW1341" t="s">
        <v>66</v>
      </c>
      <c r="AX1341" t="s">
        <v>672</v>
      </c>
      <c r="AY1341" t="s">
        <v>673</v>
      </c>
    </row>
    <row r="1342" spans="1:51" hidden="1">
      <c r="A1342">
        <v>59532</v>
      </c>
      <c r="B1342" t="s">
        <v>51</v>
      </c>
      <c r="C1342">
        <v>4231508536</v>
      </c>
      <c r="D1342">
        <v>1</v>
      </c>
      <c r="E1342">
        <v>10</v>
      </c>
      <c r="F1342" t="s">
        <v>59</v>
      </c>
      <c r="G1342">
        <v>2</v>
      </c>
      <c r="H1342" t="s">
        <v>64</v>
      </c>
      <c r="I1342" t="s">
        <v>61</v>
      </c>
      <c r="J1342" t="s">
        <v>70</v>
      </c>
      <c r="K1342" s="1">
        <v>44274</v>
      </c>
      <c r="L1342">
        <v>153.79</v>
      </c>
      <c r="M1342">
        <v>100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17.22</v>
      </c>
      <c r="AR1342">
        <v>0</v>
      </c>
      <c r="AS1342">
        <v>0</v>
      </c>
      <c r="AT1342">
        <v>271.01</v>
      </c>
      <c r="AU1342">
        <v>43.361600000000003</v>
      </c>
      <c r="AV1342">
        <v>314.3716</v>
      </c>
      <c r="AW1342" t="s">
        <v>94</v>
      </c>
      <c r="AX1342" t="s">
        <v>803</v>
      </c>
      <c r="AY1342" t="s">
        <v>804</v>
      </c>
    </row>
    <row r="1343" spans="1:51">
      <c r="A1343">
        <v>59532</v>
      </c>
      <c r="B1343" t="s">
        <v>51</v>
      </c>
      <c r="C1343">
        <v>4231508632</v>
      </c>
      <c r="D1343">
        <v>1</v>
      </c>
      <c r="E1343">
        <v>5</v>
      </c>
      <c r="F1343" t="s">
        <v>52</v>
      </c>
      <c r="G1343">
        <v>6</v>
      </c>
      <c r="H1343" t="s">
        <v>123</v>
      </c>
      <c r="I1343" t="s">
        <v>70</v>
      </c>
      <c r="J1343" t="s">
        <v>106</v>
      </c>
      <c r="K1343" s="1">
        <v>44273</v>
      </c>
      <c r="L1343">
        <v>102.07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11.43</v>
      </c>
      <c r="AR1343">
        <v>0</v>
      </c>
      <c r="AS1343">
        <v>0</v>
      </c>
      <c r="AT1343">
        <v>113.5</v>
      </c>
      <c r="AU1343">
        <v>18.16</v>
      </c>
      <c r="AV1343">
        <v>131.66</v>
      </c>
      <c r="AW1343" t="s">
        <v>94</v>
      </c>
      <c r="AX1343" t="s">
        <v>376</v>
      </c>
      <c r="AY1343" t="s">
        <v>1631</v>
      </c>
    </row>
    <row r="1344" spans="1:51" hidden="1">
      <c r="A1344">
        <v>59532</v>
      </c>
      <c r="B1344" t="s">
        <v>51</v>
      </c>
      <c r="C1344">
        <v>4231508783</v>
      </c>
      <c r="D1344">
        <v>1</v>
      </c>
      <c r="E1344">
        <v>8</v>
      </c>
      <c r="F1344" t="s">
        <v>59</v>
      </c>
      <c r="G1344">
        <v>3</v>
      </c>
      <c r="H1344" t="s">
        <v>89</v>
      </c>
      <c r="I1344" t="s">
        <v>141</v>
      </c>
      <c r="J1344" t="s">
        <v>168</v>
      </c>
      <c r="K1344" s="1">
        <v>44273</v>
      </c>
      <c r="L1344">
        <v>119.31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13.36</v>
      </c>
      <c r="AR1344">
        <v>0</v>
      </c>
      <c r="AS1344">
        <v>0</v>
      </c>
      <c r="AT1344">
        <v>132.66999999999999</v>
      </c>
      <c r="AU1344">
        <v>21.2272</v>
      </c>
      <c r="AV1344">
        <v>153.8972</v>
      </c>
      <c r="AW1344" t="s">
        <v>66</v>
      </c>
      <c r="AX1344" t="s">
        <v>1632</v>
      </c>
      <c r="AY1344" t="s">
        <v>1633</v>
      </c>
    </row>
    <row r="1345" spans="1:51" hidden="1">
      <c r="A1345">
        <v>59532</v>
      </c>
      <c r="B1345" t="s">
        <v>51</v>
      </c>
      <c r="C1345">
        <v>4231509914</v>
      </c>
      <c r="D1345">
        <v>1</v>
      </c>
      <c r="E1345">
        <v>7</v>
      </c>
      <c r="F1345" t="s">
        <v>59</v>
      </c>
      <c r="G1345">
        <v>2</v>
      </c>
      <c r="H1345" t="s">
        <v>64</v>
      </c>
      <c r="I1345" t="s">
        <v>180</v>
      </c>
      <c r="J1345" t="s">
        <v>70</v>
      </c>
      <c r="K1345" s="1">
        <v>44273</v>
      </c>
      <c r="L1345">
        <v>102.07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11.43</v>
      </c>
      <c r="AR1345">
        <v>0</v>
      </c>
      <c r="AS1345">
        <v>0</v>
      </c>
      <c r="AT1345">
        <v>113.5</v>
      </c>
      <c r="AU1345">
        <v>18.16</v>
      </c>
      <c r="AV1345">
        <v>131.66</v>
      </c>
      <c r="AW1345" t="s">
        <v>66</v>
      </c>
      <c r="AX1345" t="s">
        <v>252</v>
      </c>
      <c r="AY1345" t="s">
        <v>1634</v>
      </c>
    </row>
    <row r="1346" spans="1:51" hidden="1">
      <c r="A1346">
        <v>59532</v>
      </c>
      <c r="B1346" t="s">
        <v>51</v>
      </c>
      <c r="C1346">
        <v>4231510161</v>
      </c>
      <c r="D1346">
        <v>1</v>
      </c>
      <c r="E1346">
        <v>6</v>
      </c>
      <c r="F1346" t="s">
        <v>59</v>
      </c>
      <c r="G1346">
        <v>1</v>
      </c>
      <c r="H1346" t="s">
        <v>64</v>
      </c>
      <c r="I1346" t="s">
        <v>70</v>
      </c>
      <c r="J1346" t="s">
        <v>70</v>
      </c>
      <c r="K1346" s="1">
        <v>44274</v>
      </c>
      <c r="L1346">
        <v>102.07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11.43</v>
      </c>
      <c r="AR1346">
        <v>0</v>
      </c>
      <c r="AS1346">
        <v>0</v>
      </c>
      <c r="AT1346">
        <v>113.5</v>
      </c>
      <c r="AU1346">
        <v>18.16</v>
      </c>
      <c r="AV1346">
        <v>131.66</v>
      </c>
      <c r="AW1346" t="s">
        <v>94</v>
      </c>
      <c r="AX1346" t="s">
        <v>250</v>
      </c>
      <c r="AY1346" t="s">
        <v>251</v>
      </c>
    </row>
    <row r="1347" spans="1:51" hidden="1">
      <c r="A1347">
        <v>59532</v>
      </c>
      <c r="B1347" t="s">
        <v>51</v>
      </c>
      <c r="C1347">
        <v>4231512143</v>
      </c>
      <c r="D1347">
        <v>1</v>
      </c>
      <c r="E1347">
        <v>6</v>
      </c>
      <c r="F1347" t="s">
        <v>59</v>
      </c>
      <c r="G1347">
        <v>2</v>
      </c>
      <c r="H1347" t="s">
        <v>64</v>
      </c>
      <c r="I1347" t="s">
        <v>70</v>
      </c>
      <c r="J1347" t="s">
        <v>69</v>
      </c>
      <c r="K1347" s="1">
        <v>44277</v>
      </c>
      <c r="L1347">
        <v>102.07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128.37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25.8</v>
      </c>
      <c r="AR1347">
        <v>0</v>
      </c>
      <c r="AS1347">
        <v>0</v>
      </c>
      <c r="AT1347">
        <v>256.24</v>
      </c>
      <c r="AU1347">
        <v>40.998399999999997</v>
      </c>
      <c r="AV1347">
        <v>297.23840000000001</v>
      </c>
      <c r="AW1347" t="s">
        <v>86</v>
      </c>
      <c r="AX1347" t="s">
        <v>250</v>
      </c>
      <c r="AY1347" t="s">
        <v>1635</v>
      </c>
    </row>
    <row r="1348" spans="1:51" hidden="1">
      <c r="A1348">
        <v>59532</v>
      </c>
      <c r="B1348" t="s">
        <v>51</v>
      </c>
      <c r="C1348">
        <v>4231515665</v>
      </c>
      <c r="D1348">
        <v>1</v>
      </c>
      <c r="E1348">
        <v>15</v>
      </c>
      <c r="F1348" t="s">
        <v>52</v>
      </c>
      <c r="G1348">
        <v>5</v>
      </c>
      <c r="H1348" t="s">
        <v>89</v>
      </c>
      <c r="I1348" t="s">
        <v>61</v>
      </c>
      <c r="J1348" t="s">
        <v>161</v>
      </c>
      <c r="K1348" s="1">
        <v>44273</v>
      </c>
      <c r="L1348">
        <v>239.99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26.87</v>
      </c>
      <c r="AR1348">
        <v>0</v>
      </c>
      <c r="AS1348">
        <v>0</v>
      </c>
      <c r="AT1348">
        <v>266.86</v>
      </c>
      <c r="AU1348">
        <v>42.697600000000001</v>
      </c>
      <c r="AV1348">
        <v>309.55759999999998</v>
      </c>
      <c r="AW1348" t="s">
        <v>66</v>
      </c>
      <c r="AX1348" t="s">
        <v>256</v>
      </c>
      <c r="AY1348" t="s">
        <v>1636</v>
      </c>
    </row>
    <row r="1349" spans="1:51" hidden="1">
      <c r="A1349">
        <v>59532</v>
      </c>
      <c r="B1349" t="s">
        <v>51</v>
      </c>
      <c r="C1349">
        <v>4231517183</v>
      </c>
      <c r="D1349">
        <v>1</v>
      </c>
      <c r="E1349">
        <v>7</v>
      </c>
      <c r="F1349" t="s">
        <v>59</v>
      </c>
      <c r="G1349">
        <v>4</v>
      </c>
      <c r="H1349" t="s">
        <v>89</v>
      </c>
      <c r="I1349" t="s">
        <v>60</v>
      </c>
      <c r="J1349" t="s">
        <v>168</v>
      </c>
      <c r="K1349" s="1">
        <v>44274</v>
      </c>
      <c r="L1349">
        <v>102.07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11.43</v>
      </c>
      <c r="AR1349">
        <v>0</v>
      </c>
      <c r="AS1349">
        <v>0</v>
      </c>
      <c r="AT1349">
        <v>113.5</v>
      </c>
      <c r="AU1349">
        <v>18.16</v>
      </c>
      <c r="AV1349">
        <v>131.66</v>
      </c>
      <c r="AW1349" t="s">
        <v>94</v>
      </c>
      <c r="AX1349" t="s">
        <v>62</v>
      </c>
      <c r="AY1349" t="s">
        <v>1637</v>
      </c>
    </row>
    <row r="1350" spans="1:51" hidden="1">
      <c r="A1350">
        <v>59532</v>
      </c>
      <c r="B1350" t="s">
        <v>51</v>
      </c>
      <c r="C1350">
        <v>4231518572</v>
      </c>
      <c r="D1350">
        <v>1</v>
      </c>
      <c r="E1350">
        <v>10</v>
      </c>
      <c r="F1350" t="s">
        <v>52</v>
      </c>
      <c r="G1350">
        <v>6</v>
      </c>
      <c r="H1350" t="s">
        <v>137</v>
      </c>
      <c r="I1350" t="s">
        <v>70</v>
      </c>
      <c r="J1350" t="s">
        <v>106</v>
      </c>
      <c r="K1350" s="1">
        <v>44273</v>
      </c>
      <c r="L1350">
        <v>153.79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128.37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31.6</v>
      </c>
      <c r="AR1350">
        <v>0</v>
      </c>
      <c r="AS1350">
        <v>0</v>
      </c>
      <c r="AT1350">
        <v>313.76</v>
      </c>
      <c r="AU1350">
        <v>50.201599999999999</v>
      </c>
      <c r="AV1350">
        <v>363.96159999999998</v>
      </c>
      <c r="AW1350" t="s">
        <v>94</v>
      </c>
      <c r="AX1350" t="s">
        <v>476</v>
      </c>
      <c r="AY1350" t="s">
        <v>1638</v>
      </c>
    </row>
    <row r="1351" spans="1:51" hidden="1">
      <c r="A1351">
        <v>59532</v>
      </c>
      <c r="B1351" t="s">
        <v>51</v>
      </c>
      <c r="C1351">
        <v>4231519924</v>
      </c>
      <c r="D1351">
        <v>1</v>
      </c>
      <c r="E1351">
        <v>5</v>
      </c>
      <c r="F1351" t="s">
        <v>52</v>
      </c>
      <c r="G1351">
        <v>6</v>
      </c>
      <c r="H1351" t="s">
        <v>64</v>
      </c>
      <c r="I1351" t="s">
        <v>106</v>
      </c>
      <c r="J1351" t="s">
        <v>100</v>
      </c>
      <c r="K1351" s="1">
        <v>44273</v>
      </c>
      <c r="L1351">
        <v>102.07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128.37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25.8</v>
      </c>
      <c r="AR1351">
        <v>0</v>
      </c>
      <c r="AS1351">
        <v>0</v>
      </c>
      <c r="AT1351">
        <v>256.24</v>
      </c>
      <c r="AU1351">
        <v>40.998399999999997</v>
      </c>
      <c r="AV1351">
        <v>297.23840000000001</v>
      </c>
      <c r="AW1351" t="s">
        <v>94</v>
      </c>
      <c r="AX1351" t="s">
        <v>1341</v>
      </c>
      <c r="AY1351" t="s">
        <v>1639</v>
      </c>
    </row>
    <row r="1352" spans="1:51" hidden="1">
      <c r="A1352">
        <v>59532</v>
      </c>
      <c r="B1352" t="s">
        <v>51</v>
      </c>
      <c r="C1352">
        <v>4231521431</v>
      </c>
      <c r="D1352">
        <v>1</v>
      </c>
      <c r="E1352">
        <v>5</v>
      </c>
      <c r="F1352" t="s">
        <v>59</v>
      </c>
      <c r="G1352">
        <v>3</v>
      </c>
      <c r="H1352" t="s">
        <v>64</v>
      </c>
      <c r="I1352" t="s">
        <v>70</v>
      </c>
      <c r="J1352" t="s">
        <v>141</v>
      </c>
      <c r="K1352" s="1">
        <v>44273</v>
      </c>
      <c r="L1352">
        <v>102.07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11.43</v>
      </c>
      <c r="AR1352">
        <v>0</v>
      </c>
      <c r="AS1352">
        <v>0</v>
      </c>
      <c r="AT1352">
        <v>113.5</v>
      </c>
      <c r="AU1352">
        <v>18.16</v>
      </c>
      <c r="AV1352">
        <v>131.66</v>
      </c>
      <c r="AW1352" t="s">
        <v>66</v>
      </c>
      <c r="AX1352" t="s">
        <v>156</v>
      </c>
      <c r="AY1352" t="s">
        <v>1640</v>
      </c>
    </row>
    <row r="1353" spans="1:51" hidden="1">
      <c r="A1353">
        <v>59532</v>
      </c>
      <c r="B1353" t="s">
        <v>51</v>
      </c>
      <c r="C1353">
        <v>4231522002</v>
      </c>
      <c r="D1353">
        <v>1</v>
      </c>
      <c r="E1353">
        <v>7</v>
      </c>
      <c r="F1353" t="s">
        <v>59</v>
      </c>
      <c r="G1353">
        <v>2</v>
      </c>
      <c r="H1353" t="s">
        <v>89</v>
      </c>
      <c r="I1353" t="s">
        <v>70</v>
      </c>
      <c r="J1353" t="s">
        <v>173</v>
      </c>
      <c r="K1353" s="1">
        <v>44273</v>
      </c>
      <c r="L1353">
        <v>102.07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11.43</v>
      </c>
      <c r="AR1353">
        <v>0</v>
      </c>
      <c r="AS1353">
        <v>0</v>
      </c>
      <c r="AT1353">
        <v>113.5</v>
      </c>
      <c r="AU1353">
        <v>18.16</v>
      </c>
      <c r="AV1353">
        <v>131.66</v>
      </c>
      <c r="AW1353" t="s">
        <v>66</v>
      </c>
      <c r="AX1353" t="s">
        <v>452</v>
      </c>
      <c r="AY1353" t="s">
        <v>1641</v>
      </c>
    </row>
    <row r="1354" spans="1:51" hidden="1">
      <c r="A1354">
        <v>59532</v>
      </c>
      <c r="B1354" t="s">
        <v>51</v>
      </c>
      <c r="C1354">
        <v>4231525060</v>
      </c>
      <c r="D1354">
        <v>1</v>
      </c>
      <c r="E1354">
        <v>10</v>
      </c>
      <c r="F1354" t="s">
        <v>52</v>
      </c>
      <c r="G1354">
        <v>6</v>
      </c>
      <c r="H1354" t="s">
        <v>64</v>
      </c>
      <c r="I1354" t="s">
        <v>180</v>
      </c>
      <c r="J1354" t="s">
        <v>73</v>
      </c>
      <c r="K1354" s="1">
        <v>44274</v>
      </c>
      <c r="L1354">
        <v>153.79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17.22</v>
      </c>
      <c r="AR1354">
        <v>0</v>
      </c>
      <c r="AS1354">
        <v>0</v>
      </c>
      <c r="AT1354">
        <v>171.01</v>
      </c>
      <c r="AU1354">
        <v>27.361599999999999</v>
      </c>
      <c r="AV1354">
        <v>198.3716</v>
      </c>
      <c r="AW1354" t="s">
        <v>94</v>
      </c>
      <c r="AX1354" t="s">
        <v>1642</v>
      </c>
      <c r="AY1354" t="s">
        <v>1643</v>
      </c>
    </row>
    <row r="1355" spans="1:51" hidden="1">
      <c r="A1355">
        <v>59532</v>
      </c>
      <c r="B1355" t="s">
        <v>51</v>
      </c>
      <c r="C1355">
        <v>4231526493</v>
      </c>
      <c r="D1355">
        <v>1</v>
      </c>
      <c r="E1355">
        <v>10</v>
      </c>
      <c r="F1355" t="s">
        <v>59</v>
      </c>
      <c r="G1355">
        <v>4</v>
      </c>
      <c r="H1355" t="s">
        <v>89</v>
      </c>
      <c r="I1355" t="s">
        <v>60</v>
      </c>
      <c r="J1355" t="s">
        <v>70</v>
      </c>
      <c r="K1355" s="1">
        <v>44274</v>
      </c>
      <c r="L1355">
        <v>153.79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17.22</v>
      </c>
      <c r="AR1355">
        <v>0</v>
      </c>
      <c r="AS1355">
        <v>0</v>
      </c>
      <c r="AT1355">
        <v>171.01</v>
      </c>
      <c r="AU1355">
        <v>27.361599999999999</v>
      </c>
      <c r="AV1355">
        <v>198.3716</v>
      </c>
      <c r="AW1355" t="s">
        <v>94</v>
      </c>
      <c r="AX1355" t="s">
        <v>62</v>
      </c>
      <c r="AY1355" t="s">
        <v>1644</v>
      </c>
    </row>
    <row r="1356" spans="1:51">
      <c r="A1356">
        <v>59532</v>
      </c>
      <c r="B1356" t="s">
        <v>51</v>
      </c>
      <c r="C1356">
        <v>4231528173</v>
      </c>
      <c r="D1356">
        <v>1</v>
      </c>
      <c r="E1356">
        <v>5</v>
      </c>
      <c r="F1356" t="s">
        <v>59</v>
      </c>
      <c r="G1356">
        <v>4</v>
      </c>
      <c r="H1356" t="s">
        <v>123</v>
      </c>
      <c r="I1356" t="s">
        <v>180</v>
      </c>
      <c r="J1356" t="s">
        <v>242</v>
      </c>
      <c r="K1356" s="1">
        <v>44274</v>
      </c>
      <c r="L1356">
        <v>102.07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11.43</v>
      </c>
      <c r="AR1356">
        <v>0</v>
      </c>
      <c r="AS1356">
        <v>0</v>
      </c>
      <c r="AT1356">
        <v>113.5</v>
      </c>
      <c r="AU1356">
        <v>18.16</v>
      </c>
      <c r="AV1356">
        <v>131.66</v>
      </c>
      <c r="AW1356" t="s">
        <v>94</v>
      </c>
      <c r="AX1356" t="s">
        <v>432</v>
      </c>
      <c r="AY1356" t="s">
        <v>1645</v>
      </c>
    </row>
    <row r="1357" spans="1:51" hidden="1">
      <c r="A1357">
        <v>59532</v>
      </c>
      <c r="B1357" t="s">
        <v>51</v>
      </c>
      <c r="C1357">
        <v>4231530866</v>
      </c>
      <c r="D1357">
        <v>1</v>
      </c>
      <c r="E1357">
        <v>3</v>
      </c>
      <c r="F1357" t="s">
        <v>59</v>
      </c>
      <c r="G1357">
        <v>1</v>
      </c>
      <c r="H1357" t="s">
        <v>64</v>
      </c>
      <c r="I1357" t="s">
        <v>204</v>
      </c>
      <c r="J1357" t="s">
        <v>61</v>
      </c>
      <c r="K1357" s="1">
        <v>44273</v>
      </c>
      <c r="L1357">
        <v>102.07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11.43</v>
      </c>
      <c r="AR1357">
        <v>0</v>
      </c>
      <c r="AS1357">
        <v>0</v>
      </c>
      <c r="AT1357">
        <v>113.5</v>
      </c>
      <c r="AU1357">
        <v>18.16</v>
      </c>
      <c r="AV1357">
        <v>131.66</v>
      </c>
      <c r="AW1357" t="s">
        <v>66</v>
      </c>
      <c r="AX1357" t="s">
        <v>1646</v>
      </c>
      <c r="AY1357" t="s">
        <v>1647</v>
      </c>
    </row>
    <row r="1358" spans="1:51" hidden="1">
      <c r="A1358">
        <v>59532</v>
      </c>
      <c r="B1358" t="s">
        <v>51</v>
      </c>
      <c r="C1358">
        <v>4231531426</v>
      </c>
      <c r="D1358">
        <v>1</v>
      </c>
      <c r="E1358">
        <v>6</v>
      </c>
      <c r="F1358" t="s">
        <v>59</v>
      </c>
      <c r="G1358">
        <v>2</v>
      </c>
      <c r="H1358" t="s">
        <v>64</v>
      </c>
      <c r="I1358" t="s">
        <v>70</v>
      </c>
      <c r="J1358" t="s">
        <v>180</v>
      </c>
      <c r="K1358" s="1">
        <v>44274</v>
      </c>
      <c r="L1358">
        <v>102.07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11.43</v>
      </c>
      <c r="AR1358">
        <v>0</v>
      </c>
      <c r="AS1358">
        <v>0</v>
      </c>
      <c r="AT1358">
        <v>113.5</v>
      </c>
      <c r="AU1358">
        <v>18.16</v>
      </c>
      <c r="AV1358">
        <v>131.66</v>
      </c>
      <c r="AW1358" t="s">
        <v>94</v>
      </c>
      <c r="AX1358" t="s">
        <v>250</v>
      </c>
      <c r="AY1358" t="s">
        <v>251</v>
      </c>
    </row>
    <row r="1359" spans="1:51" hidden="1">
      <c r="A1359">
        <v>59532</v>
      </c>
      <c r="B1359" t="s">
        <v>51</v>
      </c>
      <c r="C1359">
        <v>4231531986</v>
      </c>
      <c r="D1359">
        <v>1</v>
      </c>
      <c r="E1359">
        <v>6</v>
      </c>
      <c r="F1359" t="s">
        <v>52</v>
      </c>
      <c r="G1359">
        <v>6</v>
      </c>
      <c r="H1359" t="s">
        <v>64</v>
      </c>
      <c r="I1359" t="s">
        <v>70</v>
      </c>
      <c r="J1359" t="s">
        <v>106</v>
      </c>
      <c r="K1359" s="1">
        <v>44274</v>
      </c>
      <c r="L1359">
        <v>102.07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11.43</v>
      </c>
      <c r="AR1359">
        <v>0</v>
      </c>
      <c r="AS1359">
        <v>0</v>
      </c>
      <c r="AT1359">
        <v>113.5</v>
      </c>
      <c r="AU1359">
        <v>18.16</v>
      </c>
      <c r="AV1359">
        <v>131.66</v>
      </c>
      <c r="AW1359" t="s">
        <v>94</v>
      </c>
      <c r="AX1359" t="s">
        <v>250</v>
      </c>
      <c r="AY1359" t="s">
        <v>251</v>
      </c>
    </row>
    <row r="1360" spans="1:51" hidden="1">
      <c r="A1360">
        <v>59532</v>
      </c>
      <c r="B1360" t="s">
        <v>51</v>
      </c>
      <c r="C1360">
        <v>4231532561</v>
      </c>
      <c r="D1360">
        <v>1</v>
      </c>
      <c r="E1360">
        <v>7</v>
      </c>
      <c r="F1360" t="s">
        <v>59</v>
      </c>
      <c r="G1360">
        <v>1</v>
      </c>
      <c r="H1360" t="s">
        <v>64</v>
      </c>
      <c r="I1360" t="s">
        <v>85</v>
      </c>
      <c r="J1360" t="s">
        <v>74</v>
      </c>
      <c r="K1360" s="1">
        <v>44273</v>
      </c>
      <c r="L1360">
        <v>102.07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11.43</v>
      </c>
      <c r="AR1360">
        <v>0</v>
      </c>
      <c r="AS1360">
        <v>0</v>
      </c>
      <c r="AT1360">
        <v>113.5</v>
      </c>
      <c r="AU1360">
        <v>18.16</v>
      </c>
      <c r="AV1360">
        <v>131.66</v>
      </c>
      <c r="AW1360" t="s">
        <v>66</v>
      </c>
      <c r="AX1360" t="s">
        <v>374</v>
      </c>
      <c r="AY1360" t="s">
        <v>1648</v>
      </c>
    </row>
    <row r="1361" spans="1:51" hidden="1">
      <c r="A1361">
        <v>59532</v>
      </c>
      <c r="B1361" t="s">
        <v>51</v>
      </c>
      <c r="C1361">
        <v>4231542906</v>
      </c>
      <c r="D1361">
        <v>1</v>
      </c>
      <c r="E1361">
        <v>10</v>
      </c>
      <c r="F1361" t="s">
        <v>59</v>
      </c>
      <c r="G1361">
        <v>1</v>
      </c>
      <c r="H1361" t="s">
        <v>64</v>
      </c>
      <c r="I1361" t="s">
        <v>180</v>
      </c>
      <c r="J1361" t="s">
        <v>176</v>
      </c>
      <c r="K1361" s="1">
        <v>44274</v>
      </c>
      <c r="L1361">
        <v>153.79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17.22</v>
      </c>
      <c r="AR1361">
        <v>0</v>
      </c>
      <c r="AS1361">
        <v>0</v>
      </c>
      <c r="AT1361">
        <v>171.01</v>
      </c>
      <c r="AU1361">
        <v>27.361599999999999</v>
      </c>
      <c r="AV1361">
        <v>198.3716</v>
      </c>
      <c r="AW1361" t="s">
        <v>104</v>
      </c>
      <c r="AX1361" t="s">
        <v>1642</v>
      </c>
      <c r="AY1361" t="s">
        <v>1649</v>
      </c>
    </row>
    <row r="1362" spans="1:51" hidden="1">
      <c r="A1362">
        <v>59532</v>
      </c>
      <c r="B1362" t="s">
        <v>51</v>
      </c>
      <c r="C1362">
        <v>4231544472</v>
      </c>
      <c r="D1362">
        <v>1</v>
      </c>
      <c r="E1362">
        <v>14</v>
      </c>
      <c r="F1362" t="s">
        <v>59</v>
      </c>
      <c r="G1362">
        <v>3</v>
      </c>
      <c r="H1362" t="s">
        <v>137</v>
      </c>
      <c r="I1362" t="s">
        <v>70</v>
      </c>
      <c r="J1362" t="s">
        <v>141</v>
      </c>
      <c r="K1362" s="1">
        <v>44273</v>
      </c>
      <c r="L1362">
        <v>222.75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24.94</v>
      </c>
      <c r="AR1362">
        <v>0</v>
      </c>
      <c r="AS1362">
        <v>0</v>
      </c>
      <c r="AT1362">
        <v>247.69</v>
      </c>
      <c r="AU1362">
        <v>39.630400000000002</v>
      </c>
      <c r="AV1362">
        <v>287.32040000000001</v>
      </c>
      <c r="AW1362" t="s">
        <v>104</v>
      </c>
      <c r="AX1362" t="s">
        <v>246</v>
      </c>
      <c r="AY1362" t="s">
        <v>1650</v>
      </c>
    </row>
    <row r="1363" spans="1:51" hidden="1">
      <c r="A1363">
        <v>59532</v>
      </c>
      <c r="B1363" t="s">
        <v>51</v>
      </c>
      <c r="C1363">
        <v>4231555624</v>
      </c>
      <c r="D1363">
        <v>1</v>
      </c>
      <c r="E1363">
        <v>18</v>
      </c>
      <c r="F1363" t="s">
        <v>52</v>
      </c>
      <c r="G1363">
        <v>6</v>
      </c>
      <c r="H1363" t="s">
        <v>89</v>
      </c>
      <c r="I1363" t="s">
        <v>85</v>
      </c>
      <c r="J1363" t="s">
        <v>61</v>
      </c>
      <c r="K1363" s="1">
        <v>44274</v>
      </c>
      <c r="L1363">
        <v>291.70999999999998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128.37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47.04</v>
      </c>
      <c r="AR1363">
        <v>0</v>
      </c>
      <c r="AS1363">
        <v>0</v>
      </c>
      <c r="AT1363">
        <v>467.12</v>
      </c>
      <c r="AU1363">
        <v>74.739199999999997</v>
      </c>
      <c r="AV1363">
        <v>541.85919999999999</v>
      </c>
      <c r="AW1363" t="s">
        <v>104</v>
      </c>
      <c r="AX1363" t="s">
        <v>533</v>
      </c>
      <c r="AY1363" t="s">
        <v>1166</v>
      </c>
    </row>
    <row r="1364" spans="1:51" hidden="1">
      <c r="A1364">
        <v>59532</v>
      </c>
      <c r="B1364" t="s">
        <v>51</v>
      </c>
      <c r="C1364">
        <v>4231557002</v>
      </c>
      <c r="D1364">
        <v>1</v>
      </c>
      <c r="E1364">
        <v>7</v>
      </c>
      <c r="F1364" t="s">
        <v>52</v>
      </c>
      <c r="G1364">
        <v>8</v>
      </c>
      <c r="H1364" t="s">
        <v>89</v>
      </c>
      <c r="I1364" t="s">
        <v>85</v>
      </c>
      <c r="J1364" t="s">
        <v>97</v>
      </c>
      <c r="K1364" s="1">
        <v>44273</v>
      </c>
      <c r="L1364">
        <v>102.07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128.37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25.8</v>
      </c>
      <c r="AR1364">
        <v>0</v>
      </c>
      <c r="AS1364">
        <v>0</v>
      </c>
      <c r="AT1364">
        <v>256.24</v>
      </c>
      <c r="AU1364">
        <v>40.998399999999997</v>
      </c>
      <c r="AV1364">
        <v>297.23840000000001</v>
      </c>
      <c r="AW1364" t="s">
        <v>108</v>
      </c>
      <c r="AX1364" t="s">
        <v>374</v>
      </c>
      <c r="AY1364" t="s">
        <v>1651</v>
      </c>
    </row>
    <row r="1365" spans="1:51" hidden="1">
      <c r="A1365">
        <v>59532</v>
      </c>
      <c r="B1365" t="s">
        <v>51</v>
      </c>
      <c r="C1365">
        <v>4231558402</v>
      </c>
      <c r="D1365">
        <v>1</v>
      </c>
      <c r="E1365">
        <v>7</v>
      </c>
      <c r="F1365" t="s">
        <v>52</v>
      </c>
      <c r="G1365">
        <v>8</v>
      </c>
      <c r="H1365" t="s">
        <v>89</v>
      </c>
      <c r="I1365" t="s">
        <v>85</v>
      </c>
      <c r="J1365" t="s">
        <v>161</v>
      </c>
      <c r="K1365" s="1">
        <v>44273</v>
      </c>
      <c r="L1365">
        <v>102.07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11.43</v>
      </c>
      <c r="AR1365">
        <v>0</v>
      </c>
      <c r="AS1365">
        <v>0</v>
      </c>
      <c r="AT1365">
        <v>113.5</v>
      </c>
      <c r="AU1365">
        <v>18.16</v>
      </c>
      <c r="AV1365">
        <v>131.66</v>
      </c>
      <c r="AW1365" t="s">
        <v>66</v>
      </c>
      <c r="AX1365" t="s">
        <v>374</v>
      </c>
      <c r="AY1365" t="s">
        <v>1487</v>
      </c>
    </row>
    <row r="1366" spans="1:51" hidden="1">
      <c r="A1366">
        <v>59532</v>
      </c>
      <c r="B1366" t="s">
        <v>51</v>
      </c>
      <c r="C1366">
        <v>4231558726</v>
      </c>
      <c r="D1366">
        <v>1</v>
      </c>
      <c r="E1366">
        <v>7</v>
      </c>
      <c r="F1366" t="s">
        <v>52</v>
      </c>
      <c r="G1366">
        <v>5</v>
      </c>
      <c r="H1366" t="s">
        <v>64</v>
      </c>
      <c r="I1366" t="s">
        <v>93</v>
      </c>
      <c r="J1366" t="s">
        <v>60</v>
      </c>
      <c r="K1366" s="1">
        <v>44273</v>
      </c>
      <c r="L1366">
        <v>102.07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11.43</v>
      </c>
      <c r="AR1366">
        <v>0</v>
      </c>
      <c r="AS1366">
        <v>0</v>
      </c>
      <c r="AT1366">
        <v>113.5</v>
      </c>
      <c r="AU1366">
        <v>18.16</v>
      </c>
      <c r="AV1366">
        <v>131.66</v>
      </c>
      <c r="AW1366" t="s">
        <v>94</v>
      </c>
      <c r="AX1366" t="s">
        <v>1652</v>
      </c>
      <c r="AY1366" t="s">
        <v>1653</v>
      </c>
    </row>
    <row r="1367" spans="1:51" hidden="1">
      <c r="A1367">
        <v>59532</v>
      </c>
      <c r="B1367" t="s">
        <v>51</v>
      </c>
      <c r="C1367">
        <v>4231561202</v>
      </c>
      <c r="D1367">
        <v>1</v>
      </c>
      <c r="E1367">
        <v>5</v>
      </c>
      <c r="F1367" t="s">
        <v>59</v>
      </c>
      <c r="G1367">
        <v>3</v>
      </c>
      <c r="H1367" t="s">
        <v>64</v>
      </c>
      <c r="I1367" t="s">
        <v>204</v>
      </c>
      <c r="J1367" t="s">
        <v>73</v>
      </c>
      <c r="K1367" s="1">
        <v>44280</v>
      </c>
      <c r="L1367">
        <v>102.07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11.43</v>
      </c>
      <c r="AR1367">
        <v>0</v>
      </c>
      <c r="AS1367">
        <v>0</v>
      </c>
      <c r="AT1367">
        <v>113.5</v>
      </c>
      <c r="AU1367">
        <v>18.16</v>
      </c>
      <c r="AV1367">
        <v>131.66</v>
      </c>
      <c r="AW1367" t="s">
        <v>274</v>
      </c>
      <c r="AX1367" t="s">
        <v>765</v>
      </c>
      <c r="AY1367" t="s">
        <v>1654</v>
      </c>
    </row>
    <row r="1368" spans="1:51" hidden="1">
      <c r="A1368">
        <v>59532</v>
      </c>
      <c r="B1368" t="s">
        <v>51</v>
      </c>
      <c r="C1368">
        <v>4231561714</v>
      </c>
      <c r="D1368">
        <v>1</v>
      </c>
      <c r="E1368">
        <v>7</v>
      </c>
      <c r="F1368" t="s">
        <v>52</v>
      </c>
      <c r="G1368">
        <v>5</v>
      </c>
      <c r="H1368" t="s">
        <v>89</v>
      </c>
      <c r="I1368" t="s">
        <v>117</v>
      </c>
      <c r="J1368" t="s">
        <v>80</v>
      </c>
      <c r="K1368" s="1">
        <v>44274</v>
      </c>
      <c r="L1368">
        <v>102.07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11.43</v>
      </c>
      <c r="AR1368">
        <v>0</v>
      </c>
      <c r="AS1368">
        <v>0</v>
      </c>
      <c r="AT1368">
        <v>113.5</v>
      </c>
      <c r="AU1368">
        <v>18.16</v>
      </c>
      <c r="AV1368">
        <v>131.66</v>
      </c>
      <c r="AW1368" t="s">
        <v>104</v>
      </c>
      <c r="AX1368" t="s">
        <v>164</v>
      </c>
      <c r="AY1368" t="s">
        <v>1655</v>
      </c>
    </row>
    <row r="1369" spans="1:51" hidden="1">
      <c r="A1369">
        <v>59532</v>
      </c>
      <c r="B1369" t="s">
        <v>51</v>
      </c>
      <c r="C1369">
        <v>4231561972</v>
      </c>
      <c r="D1369">
        <v>1</v>
      </c>
      <c r="E1369">
        <v>10</v>
      </c>
      <c r="F1369" t="s">
        <v>59</v>
      </c>
      <c r="G1369">
        <v>4</v>
      </c>
      <c r="H1369" t="s">
        <v>137</v>
      </c>
      <c r="I1369" t="s">
        <v>65</v>
      </c>
      <c r="J1369" t="s">
        <v>55</v>
      </c>
      <c r="K1369" s="1">
        <v>44277</v>
      </c>
      <c r="L1369">
        <v>153.79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17.22</v>
      </c>
      <c r="AR1369">
        <v>0</v>
      </c>
      <c r="AS1369">
        <v>0</v>
      </c>
      <c r="AT1369">
        <v>171.01</v>
      </c>
      <c r="AU1369">
        <v>27.361599999999999</v>
      </c>
      <c r="AV1369">
        <v>198.3716</v>
      </c>
      <c r="AW1369" t="s">
        <v>104</v>
      </c>
      <c r="AX1369" t="s">
        <v>1656</v>
      </c>
      <c r="AY1369" t="s">
        <v>509</v>
      </c>
    </row>
    <row r="1370" spans="1:51">
      <c r="A1370">
        <v>59532</v>
      </c>
      <c r="B1370" t="s">
        <v>51</v>
      </c>
      <c r="C1370">
        <v>4231565763</v>
      </c>
      <c r="D1370">
        <v>1</v>
      </c>
      <c r="E1370">
        <v>7.5</v>
      </c>
      <c r="F1370" t="s">
        <v>52</v>
      </c>
      <c r="G1370">
        <v>6</v>
      </c>
      <c r="H1370" t="s">
        <v>123</v>
      </c>
      <c r="I1370" t="s">
        <v>204</v>
      </c>
      <c r="J1370" t="s">
        <v>74</v>
      </c>
      <c r="K1370" s="1">
        <v>44273</v>
      </c>
      <c r="L1370">
        <v>119.31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128.37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27.74</v>
      </c>
      <c r="AR1370">
        <v>0</v>
      </c>
      <c r="AS1370">
        <v>0</v>
      </c>
      <c r="AT1370">
        <v>275.42</v>
      </c>
      <c r="AU1370">
        <v>44.0672</v>
      </c>
      <c r="AV1370">
        <v>319.48719999999997</v>
      </c>
      <c r="AW1370" t="s">
        <v>94</v>
      </c>
      <c r="AX1370" t="s">
        <v>1657</v>
      </c>
      <c r="AY1370" t="s">
        <v>1658</v>
      </c>
    </row>
    <row r="1371" spans="1:51" hidden="1">
      <c r="A1371">
        <v>59532</v>
      </c>
      <c r="B1371" t="s">
        <v>51</v>
      </c>
      <c r="C1371">
        <v>4231568865</v>
      </c>
      <c r="D1371">
        <v>1</v>
      </c>
      <c r="E1371">
        <v>6</v>
      </c>
      <c r="F1371" t="s">
        <v>52</v>
      </c>
      <c r="G1371">
        <v>7</v>
      </c>
      <c r="H1371" t="s">
        <v>64</v>
      </c>
      <c r="I1371" t="s">
        <v>141</v>
      </c>
      <c r="J1371" t="s">
        <v>74</v>
      </c>
      <c r="K1371" s="1">
        <v>44274</v>
      </c>
      <c r="L1371">
        <v>102.07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11.43</v>
      </c>
      <c r="AR1371">
        <v>0</v>
      </c>
      <c r="AS1371">
        <v>0</v>
      </c>
      <c r="AT1371">
        <v>113.5</v>
      </c>
      <c r="AU1371">
        <v>18.16</v>
      </c>
      <c r="AV1371">
        <v>131.66</v>
      </c>
      <c r="AW1371" t="s">
        <v>94</v>
      </c>
      <c r="AX1371" t="s">
        <v>142</v>
      </c>
      <c r="AY1371" t="s">
        <v>1659</v>
      </c>
    </row>
    <row r="1372" spans="1:51" hidden="1">
      <c r="A1372">
        <v>59532</v>
      </c>
      <c r="B1372" t="s">
        <v>51</v>
      </c>
      <c r="C1372">
        <v>4231586365</v>
      </c>
      <c r="D1372">
        <v>1</v>
      </c>
      <c r="E1372">
        <v>2</v>
      </c>
      <c r="F1372" t="s">
        <v>59</v>
      </c>
      <c r="G1372">
        <v>3</v>
      </c>
      <c r="H1372" t="s">
        <v>64</v>
      </c>
      <c r="I1372" t="s">
        <v>100</v>
      </c>
      <c r="J1372" t="s">
        <v>70</v>
      </c>
      <c r="K1372" s="1">
        <v>44273</v>
      </c>
      <c r="L1372">
        <v>102.07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11.43</v>
      </c>
      <c r="AR1372">
        <v>0</v>
      </c>
      <c r="AS1372">
        <v>0</v>
      </c>
      <c r="AT1372">
        <v>113.5</v>
      </c>
      <c r="AU1372">
        <v>18.16</v>
      </c>
      <c r="AV1372">
        <v>131.66</v>
      </c>
      <c r="AW1372" t="s">
        <v>66</v>
      </c>
      <c r="AX1372" t="s">
        <v>1427</v>
      </c>
      <c r="AY1372" t="s">
        <v>1660</v>
      </c>
    </row>
    <row r="1373" spans="1:51" hidden="1">
      <c r="A1373">
        <v>59532</v>
      </c>
      <c r="B1373" t="s">
        <v>51</v>
      </c>
      <c r="C1373">
        <v>4231594415</v>
      </c>
      <c r="D1373">
        <v>1</v>
      </c>
      <c r="E1373">
        <v>8</v>
      </c>
      <c r="F1373" t="s">
        <v>52</v>
      </c>
      <c r="G1373">
        <v>6</v>
      </c>
      <c r="H1373" t="s">
        <v>89</v>
      </c>
      <c r="I1373" t="s">
        <v>141</v>
      </c>
      <c r="J1373" t="s">
        <v>150</v>
      </c>
      <c r="K1373" s="1">
        <v>44279</v>
      </c>
      <c r="L1373">
        <v>119.31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13.36</v>
      </c>
      <c r="AR1373">
        <v>0</v>
      </c>
      <c r="AS1373">
        <v>0</v>
      </c>
      <c r="AT1373">
        <v>132.66999999999999</v>
      </c>
      <c r="AU1373">
        <v>21.2272</v>
      </c>
      <c r="AV1373">
        <v>153.8972</v>
      </c>
      <c r="AW1373" t="s">
        <v>162</v>
      </c>
      <c r="AX1373" t="s">
        <v>1025</v>
      </c>
      <c r="AY1373" t="s">
        <v>1661</v>
      </c>
    </row>
    <row r="1374" spans="1:51" hidden="1">
      <c r="A1374">
        <v>59532</v>
      </c>
      <c r="B1374" t="s">
        <v>51</v>
      </c>
      <c r="C1374">
        <v>4231612361</v>
      </c>
      <c r="D1374">
        <v>1</v>
      </c>
      <c r="E1374">
        <v>8</v>
      </c>
      <c r="F1374" t="s">
        <v>59</v>
      </c>
      <c r="G1374">
        <v>3</v>
      </c>
      <c r="H1374" t="s">
        <v>89</v>
      </c>
      <c r="I1374" t="s">
        <v>141</v>
      </c>
      <c r="J1374" t="s">
        <v>70</v>
      </c>
      <c r="K1374" s="1">
        <v>44279</v>
      </c>
      <c r="L1374">
        <v>119.31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13.36</v>
      </c>
      <c r="AR1374">
        <v>0</v>
      </c>
      <c r="AS1374">
        <v>0</v>
      </c>
      <c r="AT1374">
        <v>132.66999999999999</v>
      </c>
      <c r="AU1374">
        <v>21.2272</v>
      </c>
      <c r="AV1374">
        <v>153.8972</v>
      </c>
      <c r="AW1374" t="s">
        <v>162</v>
      </c>
      <c r="AX1374" t="s">
        <v>1025</v>
      </c>
      <c r="AY1374" t="s">
        <v>1662</v>
      </c>
    </row>
    <row r="1375" spans="1:51" hidden="1">
      <c r="A1375">
        <v>59532</v>
      </c>
      <c r="B1375" t="s">
        <v>51</v>
      </c>
      <c r="C1375">
        <v>4341401503</v>
      </c>
      <c r="D1375">
        <v>1</v>
      </c>
      <c r="E1375">
        <v>6</v>
      </c>
      <c r="F1375" t="s">
        <v>52</v>
      </c>
      <c r="G1375">
        <v>6</v>
      </c>
      <c r="H1375" t="s">
        <v>64</v>
      </c>
      <c r="I1375" t="s">
        <v>70</v>
      </c>
      <c r="J1375" t="s">
        <v>97</v>
      </c>
      <c r="K1375" s="1">
        <v>44272</v>
      </c>
      <c r="L1375">
        <v>102.07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128.37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25.8</v>
      </c>
      <c r="AR1375">
        <v>0</v>
      </c>
      <c r="AS1375">
        <v>0</v>
      </c>
      <c r="AT1375">
        <v>256.24</v>
      </c>
      <c r="AU1375">
        <v>40.998399999999997</v>
      </c>
      <c r="AV1375">
        <v>297.23840000000001</v>
      </c>
      <c r="AW1375" t="s">
        <v>66</v>
      </c>
      <c r="AX1375" t="s">
        <v>251</v>
      </c>
      <c r="AY1375" t="s">
        <v>1663</v>
      </c>
    </row>
    <row r="1376" spans="1:51" hidden="1">
      <c r="A1376">
        <v>59532</v>
      </c>
      <c r="B1376" t="s">
        <v>51</v>
      </c>
      <c r="C1376">
        <v>4408843843</v>
      </c>
      <c r="D1376">
        <v>1</v>
      </c>
      <c r="E1376">
        <v>8</v>
      </c>
      <c r="F1376" t="s">
        <v>52</v>
      </c>
      <c r="G1376">
        <v>8</v>
      </c>
      <c r="H1376" t="s">
        <v>89</v>
      </c>
      <c r="I1376" t="s">
        <v>85</v>
      </c>
      <c r="J1376" t="s">
        <v>161</v>
      </c>
      <c r="K1376" s="1">
        <v>44280</v>
      </c>
      <c r="L1376">
        <v>119.31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13.36</v>
      </c>
      <c r="AR1376">
        <v>0</v>
      </c>
      <c r="AS1376">
        <v>0</v>
      </c>
      <c r="AT1376">
        <v>132.66999999999999</v>
      </c>
      <c r="AU1376">
        <v>21.2272</v>
      </c>
      <c r="AV1376">
        <v>153.8972</v>
      </c>
      <c r="AW1376" t="s">
        <v>274</v>
      </c>
      <c r="AX1376" t="s">
        <v>148</v>
      </c>
      <c r="AY1376" t="s">
        <v>1664</v>
      </c>
    </row>
    <row r="1377" spans="1:51" hidden="1">
      <c r="A1377">
        <v>59532</v>
      </c>
      <c r="B1377" t="s">
        <v>51</v>
      </c>
      <c r="C1377">
        <v>4408850504</v>
      </c>
      <c r="D1377">
        <v>1</v>
      </c>
      <c r="E1377">
        <v>7</v>
      </c>
      <c r="F1377" t="s">
        <v>59</v>
      </c>
      <c r="G1377">
        <v>4</v>
      </c>
      <c r="H1377" t="s">
        <v>89</v>
      </c>
      <c r="I1377" t="s">
        <v>60</v>
      </c>
      <c r="J1377" t="s">
        <v>70</v>
      </c>
      <c r="K1377" s="1">
        <v>44280</v>
      </c>
      <c r="L1377">
        <v>102.07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11.43</v>
      </c>
      <c r="AR1377">
        <v>0</v>
      </c>
      <c r="AS1377">
        <v>0</v>
      </c>
      <c r="AT1377">
        <v>113.5</v>
      </c>
      <c r="AU1377">
        <v>18.16</v>
      </c>
      <c r="AV1377">
        <v>131.66</v>
      </c>
      <c r="AW1377" t="s">
        <v>274</v>
      </c>
      <c r="AX1377" t="s">
        <v>1665</v>
      </c>
      <c r="AY1377" t="s">
        <v>1666</v>
      </c>
    </row>
    <row r="1378" spans="1:51" hidden="1">
      <c r="A1378">
        <v>59532</v>
      </c>
      <c r="B1378" t="s">
        <v>51</v>
      </c>
      <c r="C1378">
        <v>4408855290</v>
      </c>
      <c r="D1378">
        <v>1</v>
      </c>
      <c r="E1378">
        <v>8</v>
      </c>
      <c r="F1378" t="s">
        <v>52</v>
      </c>
      <c r="G1378">
        <v>7</v>
      </c>
      <c r="H1378" t="s">
        <v>137</v>
      </c>
      <c r="I1378" t="s">
        <v>54</v>
      </c>
      <c r="J1378" t="s">
        <v>561</v>
      </c>
      <c r="K1378" s="1">
        <v>44281</v>
      </c>
      <c r="L1378">
        <v>119.31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13.36</v>
      </c>
      <c r="AR1378">
        <v>0</v>
      </c>
      <c r="AS1378">
        <v>0</v>
      </c>
      <c r="AT1378">
        <v>132.66999999999999</v>
      </c>
      <c r="AU1378">
        <v>21.2272</v>
      </c>
      <c r="AV1378">
        <v>153.8972</v>
      </c>
      <c r="AW1378" t="s">
        <v>257</v>
      </c>
      <c r="AX1378" t="s">
        <v>272</v>
      </c>
      <c r="AY1378" t="s">
        <v>1667</v>
      </c>
    </row>
    <row r="1379" spans="1:51" hidden="1">
      <c r="A1379">
        <v>59532</v>
      </c>
      <c r="B1379" t="s">
        <v>51</v>
      </c>
      <c r="C1379">
        <v>4408856303</v>
      </c>
      <c r="D1379">
        <v>1</v>
      </c>
      <c r="E1379">
        <v>6</v>
      </c>
      <c r="F1379" t="s">
        <v>52</v>
      </c>
      <c r="G1379">
        <v>6</v>
      </c>
      <c r="H1379" t="s">
        <v>89</v>
      </c>
      <c r="I1379" t="s">
        <v>74</v>
      </c>
      <c r="J1379" t="s">
        <v>324</v>
      </c>
      <c r="K1379" s="1">
        <v>44280</v>
      </c>
      <c r="L1379">
        <v>102.07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11.43</v>
      </c>
      <c r="AR1379">
        <v>0</v>
      </c>
      <c r="AS1379">
        <v>0</v>
      </c>
      <c r="AT1379">
        <v>113.5</v>
      </c>
      <c r="AU1379">
        <v>18.16</v>
      </c>
      <c r="AV1379">
        <v>131.66</v>
      </c>
      <c r="AW1379" t="s">
        <v>274</v>
      </c>
      <c r="AX1379" t="s">
        <v>266</v>
      </c>
      <c r="AY1379" t="s">
        <v>1668</v>
      </c>
    </row>
    <row r="1380" spans="1:51" hidden="1">
      <c r="A1380">
        <v>59532</v>
      </c>
      <c r="B1380" t="s">
        <v>51</v>
      </c>
      <c r="C1380">
        <v>4408867750</v>
      </c>
      <c r="D1380">
        <v>1</v>
      </c>
      <c r="E1380">
        <v>14</v>
      </c>
      <c r="F1380" t="s">
        <v>52</v>
      </c>
      <c r="G1380">
        <v>6</v>
      </c>
      <c r="H1380" t="s">
        <v>89</v>
      </c>
      <c r="I1380" t="s">
        <v>54</v>
      </c>
      <c r="J1380" t="s">
        <v>55</v>
      </c>
      <c r="K1380" s="1">
        <v>44281</v>
      </c>
      <c r="L1380">
        <v>222.75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24.94</v>
      </c>
      <c r="AR1380">
        <v>0</v>
      </c>
      <c r="AS1380">
        <v>0</v>
      </c>
      <c r="AT1380">
        <v>247.69</v>
      </c>
      <c r="AU1380">
        <v>39.630400000000002</v>
      </c>
      <c r="AV1380">
        <v>287.32040000000001</v>
      </c>
      <c r="AW1380" t="s">
        <v>257</v>
      </c>
      <c r="AX1380" t="s">
        <v>272</v>
      </c>
      <c r="AY1380" t="s">
        <v>1669</v>
      </c>
    </row>
    <row r="1381" spans="1:51" hidden="1">
      <c r="A1381">
        <v>59532</v>
      </c>
      <c r="B1381" t="s">
        <v>51</v>
      </c>
      <c r="C1381">
        <v>4408869371</v>
      </c>
      <c r="D1381">
        <v>1</v>
      </c>
      <c r="E1381">
        <v>38</v>
      </c>
      <c r="F1381" t="s">
        <v>52</v>
      </c>
      <c r="G1381">
        <v>7</v>
      </c>
      <c r="H1381" t="s">
        <v>137</v>
      </c>
      <c r="I1381" t="s">
        <v>54</v>
      </c>
      <c r="J1381" t="s">
        <v>193</v>
      </c>
      <c r="K1381" s="1">
        <v>44281</v>
      </c>
      <c r="L1381">
        <v>636.51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71.28</v>
      </c>
      <c r="AR1381">
        <v>0</v>
      </c>
      <c r="AS1381">
        <v>0</v>
      </c>
      <c r="AT1381">
        <v>707.79</v>
      </c>
      <c r="AU1381">
        <v>113.24639999999999</v>
      </c>
      <c r="AV1381">
        <v>821.03639999999996</v>
      </c>
      <c r="AW1381" t="s">
        <v>257</v>
      </c>
      <c r="AX1381" t="s">
        <v>272</v>
      </c>
      <c r="AY1381" t="s">
        <v>1670</v>
      </c>
    </row>
    <row r="1382" spans="1:51" hidden="1">
      <c r="A1382">
        <v>59532</v>
      </c>
      <c r="B1382" t="s">
        <v>51</v>
      </c>
      <c r="C1382">
        <v>4408871110</v>
      </c>
      <c r="D1382">
        <v>1</v>
      </c>
      <c r="E1382">
        <v>16</v>
      </c>
      <c r="F1382" t="s">
        <v>52</v>
      </c>
      <c r="G1382">
        <v>8</v>
      </c>
      <c r="H1382" t="s">
        <v>89</v>
      </c>
      <c r="I1382" t="s">
        <v>54</v>
      </c>
      <c r="J1382" t="s">
        <v>134</v>
      </c>
      <c r="K1382" s="1">
        <v>44281</v>
      </c>
      <c r="L1382">
        <v>257.23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28.8</v>
      </c>
      <c r="AR1382">
        <v>0</v>
      </c>
      <c r="AS1382">
        <v>0</v>
      </c>
      <c r="AT1382">
        <v>286.02999999999997</v>
      </c>
      <c r="AU1382">
        <v>45.764800000000001</v>
      </c>
      <c r="AV1382">
        <v>331.79480000000001</v>
      </c>
      <c r="AW1382" t="s">
        <v>257</v>
      </c>
      <c r="AX1382" t="s">
        <v>272</v>
      </c>
      <c r="AY1382" t="s">
        <v>1671</v>
      </c>
    </row>
    <row r="1383" spans="1:51" hidden="1">
      <c r="A1383">
        <v>59532</v>
      </c>
      <c r="B1383" t="s">
        <v>51</v>
      </c>
      <c r="C1383">
        <v>4408873254</v>
      </c>
      <c r="D1383">
        <v>1</v>
      </c>
      <c r="E1383">
        <v>15</v>
      </c>
      <c r="F1383" t="s">
        <v>52</v>
      </c>
      <c r="G1383">
        <v>8</v>
      </c>
      <c r="H1383" t="s">
        <v>137</v>
      </c>
      <c r="I1383" t="s">
        <v>54</v>
      </c>
      <c r="J1383" t="s">
        <v>134</v>
      </c>
      <c r="K1383" s="1">
        <v>44281</v>
      </c>
      <c r="L1383">
        <v>239.99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26.87</v>
      </c>
      <c r="AR1383">
        <v>0</v>
      </c>
      <c r="AS1383">
        <v>0</v>
      </c>
      <c r="AT1383">
        <v>266.86</v>
      </c>
      <c r="AU1383">
        <v>42.697600000000001</v>
      </c>
      <c r="AV1383">
        <v>309.55759999999998</v>
      </c>
      <c r="AW1383" t="s">
        <v>257</v>
      </c>
      <c r="AX1383" t="s">
        <v>272</v>
      </c>
      <c r="AY1383" t="s">
        <v>1671</v>
      </c>
    </row>
    <row r="1384" spans="1:51" hidden="1">
      <c r="A1384">
        <v>59532</v>
      </c>
      <c r="B1384" t="s">
        <v>51</v>
      </c>
      <c r="C1384">
        <v>4408881680</v>
      </c>
      <c r="D1384">
        <v>1</v>
      </c>
      <c r="E1384">
        <v>7</v>
      </c>
      <c r="F1384" t="s">
        <v>52</v>
      </c>
      <c r="G1384">
        <v>8</v>
      </c>
      <c r="H1384" t="s">
        <v>64</v>
      </c>
      <c r="I1384" t="s">
        <v>92</v>
      </c>
      <c r="J1384" t="s">
        <v>85</v>
      </c>
      <c r="K1384" s="1">
        <v>44280</v>
      </c>
      <c r="L1384">
        <v>102.07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11.43</v>
      </c>
      <c r="AR1384">
        <v>0</v>
      </c>
      <c r="AS1384">
        <v>0</v>
      </c>
      <c r="AT1384">
        <v>113.5</v>
      </c>
      <c r="AU1384">
        <v>18.16</v>
      </c>
      <c r="AV1384">
        <v>131.66</v>
      </c>
      <c r="AW1384" t="s">
        <v>274</v>
      </c>
      <c r="AX1384" t="s">
        <v>474</v>
      </c>
      <c r="AY1384" t="s">
        <v>1672</v>
      </c>
    </row>
    <row r="1385" spans="1:51" hidden="1">
      <c r="A1385">
        <v>59532</v>
      </c>
      <c r="B1385" t="s">
        <v>51</v>
      </c>
      <c r="C1385">
        <v>4408887464</v>
      </c>
      <c r="D1385">
        <v>1</v>
      </c>
      <c r="E1385">
        <v>23</v>
      </c>
      <c r="F1385" t="s">
        <v>52</v>
      </c>
      <c r="G1385">
        <v>7</v>
      </c>
      <c r="H1385" t="s">
        <v>89</v>
      </c>
      <c r="I1385" t="s">
        <v>54</v>
      </c>
      <c r="J1385" t="s">
        <v>204</v>
      </c>
      <c r="K1385" s="1">
        <v>44281</v>
      </c>
      <c r="L1385">
        <v>377.91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42.32</v>
      </c>
      <c r="AR1385">
        <v>0</v>
      </c>
      <c r="AS1385">
        <v>0</v>
      </c>
      <c r="AT1385">
        <v>420.23</v>
      </c>
      <c r="AU1385">
        <v>67.236800000000002</v>
      </c>
      <c r="AV1385">
        <v>487.46679999999998</v>
      </c>
      <c r="AW1385" t="s">
        <v>257</v>
      </c>
      <c r="AX1385" t="s">
        <v>272</v>
      </c>
      <c r="AY1385" t="s">
        <v>1673</v>
      </c>
    </row>
    <row r="1386" spans="1:51" hidden="1">
      <c r="A1386">
        <v>59532</v>
      </c>
      <c r="B1386" t="s">
        <v>51</v>
      </c>
      <c r="C1386">
        <v>4408893532</v>
      </c>
      <c r="D1386">
        <v>1</v>
      </c>
      <c r="E1386">
        <v>10</v>
      </c>
      <c r="F1386" t="s">
        <v>59</v>
      </c>
      <c r="G1386">
        <v>4</v>
      </c>
      <c r="H1386" t="s">
        <v>64</v>
      </c>
      <c r="I1386" t="s">
        <v>141</v>
      </c>
      <c r="J1386" t="s">
        <v>500</v>
      </c>
      <c r="K1386" s="1">
        <v>44280</v>
      </c>
      <c r="L1386">
        <v>153.79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17.22</v>
      </c>
      <c r="AR1386">
        <v>0</v>
      </c>
      <c r="AS1386">
        <v>0</v>
      </c>
      <c r="AT1386">
        <v>171.01</v>
      </c>
      <c r="AU1386">
        <v>27.361599999999999</v>
      </c>
      <c r="AV1386">
        <v>198.3716</v>
      </c>
      <c r="AW1386" t="s">
        <v>274</v>
      </c>
      <c r="AX1386" t="s">
        <v>1674</v>
      </c>
      <c r="AY1386" t="s">
        <v>1675</v>
      </c>
    </row>
    <row r="1387" spans="1:51" hidden="1">
      <c r="A1387">
        <v>59532</v>
      </c>
      <c r="B1387" t="s">
        <v>51</v>
      </c>
      <c r="C1387">
        <v>4408894232</v>
      </c>
      <c r="D1387">
        <v>1</v>
      </c>
      <c r="E1387">
        <v>7</v>
      </c>
      <c r="F1387" t="s">
        <v>52</v>
      </c>
      <c r="G1387">
        <v>5</v>
      </c>
      <c r="H1387" t="s">
        <v>64</v>
      </c>
      <c r="I1387" t="s">
        <v>61</v>
      </c>
      <c r="J1387" t="s">
        <v>69</v>
      </c>
      <c r="K1387" s="1">
        <v>44280</v>
      </c>
      <c r="L1387">
        <v>102.07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11.43</v>
      </c>
      <c r="AR1387">
        <v>0</v>
      </c>
      <c r="AS1387">
        <v>0</v>
      </c>
      <c r="AT1387">
        <v>113.5</v>
      </c>
      <c r="AU1387">
        <v>18.16</v>
      </c>
      <c r="AV1387">
        <v>131.66</v>
      </c>
      <c r="AW1387" t="s">
        <v>307</v>
      </c>
      <c r="AX1387" t="s">
        <v>378</v>
      </c>
      <c r="AY1387" t="s">
        <v>1676</v>
      </c>
    </row>
    <row r="1388" spans="1:51" hidden="1">
      <c r="A1388">
        <v>59532</v>
      </c>
      <c r="B1388" t="s">
        <v>51</v>
      </c>
      <c r="C1388">
        <v>4408896096</v>
      </c>
      <c r="D1388">
        <v>1</v>
      </c>
      <c r="E1388">
        <v>2</v>
      </c>
      <c r="F1388" t="s">
        <v>59</v>
      </c>
      <c r="G1388">
        <v>2</v>
      </c>
      <c r="H1388" t="s">
        <v>64</v>
      </c>
      <c r="I1388" t="s">
        <v>70</v>
      </c>
      <c r="J1388" t="s">
        <v>193</v>
      </c>
      <c r="K1388" s="1">
        <v>44281</v>
      </c>
      <c r="L1388">
        <v>102.07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11.43</v>
      </c>
      <c r="AR1388">
        <v>0</v>
      </c>
      <c r="AS1388">
        <v>0</v>
      </c>
      <c r="AT1388">
        <v>113.5</v>
      </c>
      <c r="AU1388">
        <v>18.16</v>
      </c>
      <c r="AV1388">
        <v>131.66</v>
      </c>
      <c r="AW1388" t="s">
        <v>257</v>
      </c>
      <c r="AX1388" t="s">
        <v>83</v>
      </c>
      <c r="AY1388" t="s">
        <v>265</v>
      </c>
    </row>
    <row r="1389" spans="1:51" hidden="1">
      <c r="A1389">
        <v>59532</v>
      </c>
      <c r="B1389" t="s">
        <v>51</v>
      </c>
      <c r="C1389">
        <v>4408902864</v>
      </c>
      <c r="D1389">
        <v>1</v>
      </c>
      <c r="E1389">
        <v>5</v>
      </c>
      <c r="F1389" t="s">
        <v>59</v>
      </c>
      <c r="G1389">
        <v>1</v>
      </c>
      <c r="H1389" t="s">
        <v>64</v>
      </c>
      <c r="I1389" t="s">
        <v>168</v>
      </c>
      <c r="J1389" t="s">
        <v>127</v>
      </c>
      <c r="K1389" s="1">
        <v>44280</v>
      </c>
      <c r="L1389">
        <v>102.07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11.43</v>
      </c>
      <c r="AR1389">
        <v>0</v>
      </c>
      <c r="AS1389">
        <v>0</v>
      </c>
      <c r="AT1389">
        <v>113.5</v>
      </c>
      <c r="AU1389">
        <v>18.16</v>
      </c>
      <c r="AV1389">
        <v>131.66</v>
      </c>
      <c r="AW1389" t="s">
        <v>274</v>
      </c>
      <c r="AX1389" t="s">
        <v>169</v>
      </c>
      <c r="AY1389" t="s">
        <v>1677</v>
      </c>
    </row>
    <row r="1390" spans="1:51" hidden="1">
      <c r="A1390">
        <v>59532</v>
      </c>
      <c r="B1390" t="s">
        <v>51</v>
      </c>
      <c r="C1390">
        <v>4408902993</v>
      </c>
      <c r="D1390">
        <v>1</v>
      </c>
      <c r="E1390">
        <v>7</v>
      </c>
      <c r="F1390" t="s">
        <v>59</v>
      </c>
      <c r="G1390">
        <v>1</v>
      </c>
      <c r="H1390" t="s">
        <v>64</v>
      </c>
      <c r="I1390" t="s">
        <v>85</v>
      </c>
      <c r="J1390" t="s">
        <v>85</v>
      </c>
      <c r="K1390" s="1">
        <v>44280</v>
      </c>
      <c r="L1390">
        <v>102.07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11.43</v>
      </c>
      <c r="AR1390">
        <v>0</v>
      </c>
      <c r="AS1390">
        <v>0</v>
      </c>
      <c r="AT1390">
        <v>113.5</v>
      </c>
      <c r="AU1390">
        <v>18.16</v>
      </c>
      <c r="AV1390">
        <v>131.66</v>
      </c>
      <c r="AW1390" t="s">
        <v>274</v>
      </c>
      <c r="AX1390" t="s">
        <v>564</v>
      </c>
      <c r="AY1390" t="s">
        <v>136</v>
      </c>
    </row>
    <row r="1391" spans="1:51" hidden="1">
      <c r="A1391">
        <v>59532</v>
      </c>
      <c r="B1391" t="s">
        <v>51</v>
      </c>
      <c r="C1391">
        <v>4408908711</v>
      </c>
      <c r="D1391">
        <v>1</v>
      </c>
      <c r="E1391">
        <v>6</v>
      </c>
      <c r="F1391" t="s">
        <v>52</v>
      </c>
      <c r="G1391">
        <v>5</v>
      </c>
      <c r="H1391" t="s">
        <v>89</v>
      </c>
      <c r="I1391" t="s">
        <v>152</v>
      </c>
      <c r="J1391" t="s">
        <v>561</v>
      </c>
      <c r="K1391" s="1">
        <v>44280</v>
      </c>
      <c r="L1391">
        <v>102.07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11.43</v>
      </c>
      <c r="AR1391">
        <v>0</v>
      </c>
      <c r="AS1391">
        <v>0</v>
      </c>
      <c r="AT1391">
        <v>113.5</v>
      </c>
      <c r="AU1391">
        <v>18.16</v>
      </c>
      <c r="AV1391">
        <v>131.66</v>
      </c>
      <c r="AW1391" t="s">
        <v>257</v>
      </c>
      <c r="AX1391" t="s">
        <v>153</v>
      </c>
      <c r="AY1391" t="s">
        <v>153</v>
      </c>
    </row>
    <row r="1392" spans="1:51" hidden="1">
      <c r="A1392">
        <v>59532</v>
      </c>
      <c r="B1392" t="s">
        <v>51</v>
      </c>
      <c r="C1392">
        <v>4408915280</v>
      </c>
      <c r="D1392">
        <v>1</v>
      </c>
      <c r="E1392">
        <v>7</v>
      </c>
      <c r="F1392" t="s">
        <v>59</v>
      </c>
      <c r="G1392">
        <v>4</v>
      </c>
      <c r="H1392" t="s">
        <v>89</v>
      </c>
      <c r="I1392" t="s">
        <v>60</v>
      </c>
      <c r="J1392" t="s">
        <v>70</v>
      </c>
      <c r="K1392" s="1">
        <v>44281</v>
      </c>
      <c r="L1392">
        <v>102.07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11.43</v>
      </c>
      <c r="AR1392">
        <v>0</v>
      </c>
      <c r="AS1392">
        <v>0</v>
      </c>
      <c r="AT1392">
        <v>113.5</v>
      </c>
      <c r="AU1392">
        <v>18.16</v>
      </c>
      <c r="AV1392">
        <v>131.66</v>
      </c>
      <c r="AW1392" t="s">
        <v>293</v>
      </c>
      <c r="AX1392" t="s">
        <v>62</v>
      </c>
      <c r="AY1392" t="s">
        <v>1534</v>
      </c>
    </row>
    <row r="1393" spans="1:51" hidden="1">
      <c r="A1393">
        <v>59532</v>
      </c>
      <c r="B1393" t="s">
        <v>51</v>
      </c>
      <c r="C1393">
        <v>4408915814</v>
      </c>
      <c r="D1393">
        <v>1</v>
      </c>
      <c r="E1393">
        <v>10</v>
      </c>
      <c r="F1393" t="s">
        <v>59</v>
      </c>
      <c r="G1393">
        <v>1</v>
      </c>
      <c r="H1393" t="s">
        <v>64</v>
      </c>
      <c r="I1393" t="s">
        <v>70</v>
      </c>
      <c r="J1393" t="s">
        <v>65</v>
      </c>
      <c r="K1393" s="1">
        <v>44280</v>
      </c>
      <c r="L1393">
        <v>153.79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17.22</v>
      </c>
      <c r="AR1393">
        <v>0</v>
      </c>
      <c r="AS1393">
        <v>0</v>
      </c>
      <c r="AT1393">
        <v>171.01</v>
      </c>
      <c r="AU1393">
        <v>27.361599999999999</v>
      </c>
      <c r="AV1393">
        <v>198.3716</v>
      </c>
      <c r="AW1393" t="s">
        <v>274</v>
      </c>
      <c r="AX1393" t="s">
        <v>1182</v>
      </c>
      <c r="AY1393" t="s">
        <v>1678</v>
      </c>
    </row>
    <row r="1394" spans="1:51" hidden="1">
      <c r="A1394">
        <v>59532</v>
      </c>
      <c r="B1394" t="s">
        <v>51</v>
      </c>
      <c r="C1394">
        <v>4408916260</v>
      </c>
      <c r="D1394">
        <v>1</v>
      </c>
      <c r="E1394">
        <v>10</v>
      </c>
      <c r="F1394" t="s">
        <v>59</v>
      </c>
      <c r="G1394">
        <v>1</v>
      </c>
      <c r="H1394" t="s">
        <v>64</v>
      </c>
      <c r="I1394" t="s">
        <v>124</v>
      </c>
      <c r="J1394" t="s">
        <v>77</v>
      </c>
      <c r="K1394" s="1">
        <v>44280</v>
      </c>
      <c r="L1394">
        <v>153.79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17.22</v>
      </c>
      <c r="AR1394">
        <v>0</v>
      </c>
      <c r="AS1394">
        <v>0</v>
      </c>
      <c r="AT1394">
        <v>171.01</v>
      </c>
      <c r="AU1394">
        <v>27.361599999999999</v>
      </c>
      <c r="AV1394">
        <v>198.3716</v>
      </c>
      <c r="AW1394" t="s">
        <v>274</v>
      </c>
      <c r="AX1394" t="s">
        <v>1679</v>
      </c>
      <c r="AY1394" t="s">
        <v>1680</v>
      </c>
    </row>
    <row r="1395" spans="1:51" hidden="1">
      <c r="A1395">
        <v>59532</v>
      </c>
      <c r="B1395" t="s">
        <v>51</v>
      </c>
      <c r="C1395">
        <v>4408917752</v>
      </c>
      <c r="D1395">
        <v>1</v>
      </c>
      <c r="E1395">
        <v>7</v>
      </c>
      <c r="F1395" t="s">
        <v>59</v>
      </c>
      <c r="G1395">
        <v>3</v>
      </c>
      <c r="H1395" t="s">
        <v>64</v>
      </c>
      <c r="I1395" t="s">
        <v>70</v>
      </c>
      <c r="J1395" t="s">
        <v>131</v>
      </c>
      <c r="K1395" s="1">
        <v>44281</v>
      </c>
      <c r="L1395">
        <v>102.07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11.43</v>
      </c>
      <c r="AR1395">
        <v>0</v>
      </c>
      <c r="AS1395">
        <v>0</v>
      </c>
      <c r="AT1395">
        <v>113.5</v>
      </c>
      <c r="AU1395">
        <v>18.16</v>
      </c>
      <c r="AV1395">
        <v>131.66</v>
      </c>
      <c r="AW1395" t="s">
        <v>257</v>
      </c>
      <c r="AX1395" t="s">
        <v>83</v>
      </c>
      <c r="AY1395" t="s">
        <v>1681</v>
      </c>
    </row>
    <row r="1396" spans="1:51" hidden="1">
      <c r="A1396">
        <v>59532</v>
      </c>
      <c r="B1396" t="s">
        <v>51</v>
      </c>
      <c r="C1396">
        <v>4408920736</v>
      </c>
      <c r="D1396">
        <v>1</v>
      </c>
      <c r="E1396">
        <v>16</v>
      </c>
      <c r="F1396" t="s">
        <v>52</v>
      </c>
      <c r="G1396">
        <v>7</v>
      </c>
      <c r="H1396" t="s">
        <v>137</v>
      </c>
      <c r="I1396" t="s">
        <v>85</v>
      </c>
      <c r="J1396" t="s">
        <v>60</v>
      </c>
      <c r="K1396" s="1">
        <v>44280</v>
      </c>
      <c r="L1396">
        <v>257.23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28.8</v>
      </c>
      <c r="AR1396">
        <v>0</v>
      </c>
      <c r="AS1396">
        <v>0</v>
      </c>
      <c r="AT1396">
        <v>286.02999999999997</v>
      </c>
      <c r="AU1396">
        <v>45.764800000000001</v>
      </c>
      <c r="AV1396">
        <v>331.79480000000001</v>
      </c>
      <c r="AW1396" t="s">
        <v>257</v>
      </c>
      <c r="AX1396" t="s">
        <v>1682</v>
      </c>
      <c r="AY1396" t="s">
        <v>1683</v>
      </c>
    </row>
    <row r="1397" spans="1:51" hidden="1">
      <c r="A1397">
        <v>59532</v>
      </c>
      <c r="B1397" t="s">
        <v>51</v>
      </c>
      <c r="C1397">
        <v>4408923024</v>
      </c>
      <c r="D1397">
        <v>1</v>
      </c>
      <c r="E1397">
        <v>7</v>
      </c>
      <c r="F1397" t="s">
        <v>59</v>
      </c>
      <c r="G1397">
        <v>3</v>
      </c>
      <c r="H1397" t="s">
        <v>89</v>
      </c>
      <c r="I1397" t="s">
        <v>54</v>
      </c>
      <c r="J1397" t="s">
        <v>106</v>
      </c>
      <c r="K1397" s="1">
        <v>44280</v>
      </c>
      <c r="L1397">
        <v>102.07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128.37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25.8</v>
      </c>
      <c r="AR1397">
        <v>0</v>
      </c>
      <c r="AS1397">
        <v>0</v>
      </c>
      <c r="AT1397">
        <v>256.24</v>
      </c>
      <c r="AU1397">
        <v>40.998399999999997</v>
      </c>
      <c r="AV1397">
        <v>297.23840000000001</v>
      </c>
      <c r="AW1397" t="s">
        <v>257</v>
      </c>
      <c r="AX1397" t="s">
        <v>781</v>
      </c>
      <c r="AY1397" t="s">
        <v>1684</v>
      </c>
    </row>
    <row r="1398" spans="1:51" hidden="1">
      <c r="A1398">
        <v>59532</v>
      </c>
      <c r="B1398" t="s">
        <v>51</v>
      </c>
      <c r="C1398">
        <v>4408923853</v>
      </c>
      <c r="D1398">
        <v>1</v>
      </c>
      <c r="E1398">
        <v>7</v>
      </c>
      <c r="F1398" t="s">
        <v>59</v>
      </c>
      <c r="G1398">
        <v>3</v>
      </c>
      <c r="H1398" t="s">
        <v>137</v>
      </c>
      <c r="I1398" t="s">
        <v>100</v>
      </c>
      <c r="J1398" t="s">
        <v>70</v>
      </c>
      <c r="K1398" s="1">
        <v>44280</v>
      </c>
      <c r="L1398">
        <v>102.07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11.43</v>
      </c>
      <c r="AR1398">
        <v>0</v>
      </c>
      <c r="AS1398">
        <v>0</v>
      </c>
      <c r="AT1398">
        <v>113.5</v>
      </c>
      <c r="AU1398">
        <v>18.16</v>
      </c>
      <c r="AV1398">
        <v>131.66</v>
      </c>
      <c r="AW1398" t="s">
        <v>274</v>
      </c>
      <c r="AX1398" t="s">
        <v>462</v>
      </c>
      <c r="AY1398" t="s">
        <v>463</v>
      </c>
    </row>
    <row r="1399" spans="1:51" hidden="1">
      <c r="A1399">
        <v>59532</v>
      </c>
      <c r="B1399" t="s">
        <v>51</v>
      </c>
      <c r="C1399">
        <v>4408924225</v>
      </c>
      <c r="D1399">
        <v>1</v>
      </c>
      <c r="E1399">
        <v>7</v>
      </c>
      <c r="F1399" t="s">
        <v>59</v>
      </c>
      <c r="G1399">
        <v>2</v>
      </c>
      <c r="H1399" t="s">
        <v>64</v>
      </c>
      <c r="I1399" t="s">
        <v>85</v>
      </c>
      <c r="J1399" t="s">
        <v>150</v>
      </c>
      <c r="K1399" s="1">
        <v>44281</v>
      </c>
      <c r="L1399">
        <v>102.07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11.43</v>
      </c>
      <c r="AR1399">
        <v>0</v>
      </c>
      <c r="AS1399">
        <v>0</v>
      </c>
      <c r="AT1399">
        <v>113.5</v>
      </c>
      <c r="AU1399">
        <v>18.16</v>
      </c>
      <c r="AV1399">
        <v>131.66</v>
      </c>
      <c r="AW1399" t="s">
        <v>257</v>
      </c>
      <c r="AX1399" t="s">
        <v>564</v>
      </c>
      <c r="AY1399" t="s">
        <v>1685</v>
      </c>
    </row>
    <row r="1400" spans="1:51" hidden="1">
      <c r="A1400">
        <v>59532</v>
      </c>
      <c r="B1400" t="s">
        <v>51</v>
      </c>
      <c r="C1400">
        <v>4408928495</v>
      </c>
      <c r="D1400">
        <v>1</v>
      </c>
      <c r="E1400">
        <v>2</v>
      </c>
      <c r="F1400" t="s">
        <v>52</v>
      </c>
      <c r="G1400">
        <v>7</v>
      </c>
      <c r="H1400" t="s">
        <v>64</v>
      </c>
      <c r="I1400" t="s">
        <v>85</v>
      </c>
      <c r="J1400" t="s">
        <v>100</v>
      </c>
      <c r="K1400" s="1">
        <v>44280</v>
      </c>
      <c r="L1400">
        <v>102.07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128.37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25.8</v>
      </c>
      <c r="AR1400">
        <v>0</v>
      </c>
      <c r="AS1400">
        <v>0</v>
      </c>
      <c r="AT1400">
        <v>256.24</v>
      </c>
      <c r="AU1400">
        <v>40.998399999999997</v>
      </c>
      <c r="AV1400">
        <v>297.23840000000001</v>
      </c>
      <c r="AW1400" t="s">
        <v>257</v>
      </c>
      <c r="AX1400" t="s">
        <v>487</v>
      </c>
      <c r="AY1400" t="s">
        <v>1686</v>
      </c>
    </row>
    <row r="1401" spans="1:51" hidden="1">
      <c r="A1401">
        <v>59532</v>
      </c>
      <c r="B1401" t="s">
        <v>51</v>
      </c>
      <c r="C1401">
        <v>4408939150</v>
      </c>
      <c r="D1401">
        <v>1</v>
      </c>
      <c r="E1401">
        <v>5</v>
      </c>
      <c r="F1401" t="s">
        <v>59</v>
      </c>
      <c r="G1401">
        <v>3</v>
      </c>
      <c r="H1401" t="s">
        <v>64</v>
      </c>
      <c r="I1401" t="s">
        <v>70</v>
      </c>
      <c r="J1401" t="s">
        <v>100</v>
      </c>
      <c r="K1401" s="1">
        <v>44281</v>
      </c>
      <c r="L1401">
        <v>102.07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11.43</v>
      </c>
      <c r="AR1401">
        <v>0</v>
      </c>
      <c r="AS1401">
        <v>0</v>
      </c>
      <c r="AT1401">
        <v>113.5</v>
      </c>
      <c r="AU1401">
        <v>18.16</v>
      </c>
      <c r="AV1401">
        <v>131.66</v>
      </c>
      <c r="AW1401" t="s">
        <v>1227</v>
      </c>
      <c r="AX1401" t="s">
        <v>779</v>
      </c>
      <c r="AY1401" t="s">
        <v>1687</v>
      </c>
    </row>
    <row r="1402" spans="1:51" hidden="1">
      <c r="A1402">
        <v>59532</v>
      </c>
      <c r="B1402" t="s">
        <v>51</v>
      </c>
      <c r="C1402">
        <v>4408941935</v>
      </c>
      <c r="D1402">
        <v>1</v>
      </c>
      <c r="E1402">
        <v>15</v>
      </c>
      <c r="F1402" t="s">
        <v>52</v>
      </c>
      <c r="G1402">
        <v>6</v>
      </c>
      <c r="H1402" t="s">
        <v>89</v>
      </c>
      <c r="I1402" t="s">
        <v>65</v>
      </c>
      <c r="J1402" t="s">
        <v>74</v>
      </c>
      <c r="K1402" s="1">
        <v>44280</v>
      </c>
      <c r="L1402">
        <v>239.99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26.87</v>
      </c>
      <c r="AR1402">
        <v>0</v>
      </c>
      <c r="AS1402">
        <v>0</v>
      </c>
      <c r="AT1402">
        <v>266.86</v>
      </c>
      <c r="AU1402">
        <v>42.697600000000001</v>
      </c>
      <c r="AV1402">
        <v>309.55759999999998</v>
      </c>
      <c r="AW1402" t="s">
        <v>274</v>
      </c>
      <c r="AX1402" t="s">
        <v>467</v>
      </c>
      <c r="AY1402" t="s">
        <v>468</v>
      </c>
    </row>
    <row r="1403" spans="1:51">
      <c r="A1403">
        <v>59532</v>
      </c>
      <c r="B1403" t="s">
        <v>51</v>
      </c>
      <c r="C1403">
        <v>4408946334</v>
      </c>
      <c r="D1403">
        <v>1</v>
      </c>
      <c r="E1403">
        <v>5</v>
      </c>
      <c r="F1403" t="s">
        <v>52</v>
      </c>
      <c r="G1403">
        <v>7</v>
      </c>
      <c r="H1403" t="s">
        <v>123</v>
      </c>
      <c r="I1403" t="s">
        <v>54</v>
      </c>
      <c r="J1403" t="s">
        <v>70</v>
      </c>
      <c r="K1403" s="1">
        <v>44280</v>
      </c>
      <c r="L1403">
        <v>102.07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11.43</v>
      </c>
      <c r="AR1403">
        <v>0</v>
      </c>
      <c r="AS1403">
        <v>0</v>
      </c>
      <c r="AT1403">
        <v>113.5</v>
      </c>
      <c r="AU1403">
        <v>18.16</v>
      </c>
      <c r="AV1403">
        <v>131.66</v>
      </c>
      <c r="AW1403" t="s">
        <v>257</v>
      </c>
      <c r="AX1403" t="s">
        <v>472</v>
      </c>
      <c r="AY1403" t="s">
        <v>1688</v>
      </c>
    </row>
    <row r="1404" spans="1:51">
      <c r="A1404">
        <v>59532</v>
      </c>
      <c r="B1404" t="s">
        <v>51</v>
      </c>
      <c r="C1404">
        <v>4408948202</v>
      </c>
      <c r="D1404">
        <v>1</v>
      </c>
      <c r="E1404">
        <v>5</v>
      </c>
      <c r="F1404" t="s">
        <v>52</v>
      </c>
      <c r="G1404">
        <v>8</v>
      </c>
      <c r="H1404" t="s">
        <v>123</v>
      </c>
      <c r="I1404" t="s">
        <v>54</v>
      </c>
      <c r="J1404" t="s">
        <v>324</v>
      </c>
      <c r="K1404" s="1">
        <v>44280</v>
      </c>
      <c r="L1404">
        <v>102.07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11.43</v>
      </c>
      <c r="AR1404">
        <v>0</v>
      </c>
      <c r="AS1404">
        <v>0</v>
      </c>
      <c r="AT1404">
        <v>113.5</v>
      </c>
      <c r="AU1404">
        <v>18.16</v>
      </c>
      <c r="AV1404">
        <v>131.66</v>
      </c>
      <c r="AW1404" t="s">
        <v>257</v>
      </c>
      <c r="AX1404" t="s">
        <v>472</v>
      </c>
      <c r="AY1404" t="s">
        <v>1689</v>
      </c>
    </row>
    <row r="1405" spans="1:51" hidden="1">
      <c r="A1405">
        <v>59532</v>
      </c>
      <c r="B1405" t="s">
        <v>51</v>
      </c>
      <c r="C1405">
        <v>4408948493</v>
      </c>
      <c r="D1405">
        <v>1</v>
      </c>
      <c r="E1405">
        <v>13</v>
      </c>
      <c r="F1405" t="s">
        <v>52</v>
      </c>
      <c r="G1405">
        <v>6</v>
      </c>
      <c r="H1405" t="s">
        <v>470</v>
      </c>
      <c r="I1405" t="s">
        <v>65</v>
      </c>
      <c r="J1405" t="s">
        <v>74</v>
      </c>
      <c r="K1405" s="1">
        <v>44280</v>
      </c>
      <c r="L1405">
        <v>205.51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23.01</v>
      </c>
      <c r="AR1405">
        <v>0</v>
      </c>
      <c r="AS1405">
        <v>0</v>
      </c>
      <c r="AT1405">
        <v>228.52</v>
      </c>
      <c r="AU1405">
        <v>36.563200000000002</v>
      </c>
      <c r="AV1405">
        <v>265.08319999999998</v>
      </c>
      <c r="AW1405" t="s">
        <v>274</v>
      </c>
      <c r="AX1405" t="s">
        <v>467</v>
      </c>
      <c r="AY1405" t="s">
        <v>468</v>
      </c>
    </row>
    <row r="1406" spans="1:51">
      <c r="A1406">
        <v>59532</v>
      </c>
      <c r="B1406" t="s">
        <v>51</v>
      </c>
      <c r="C1406">
        <v>4408953113</v>
      </c>
      <c r="D1406">
        <v>1</v>
      </c>
      <c r="E1406">
        <v>5</v>
      </c>
      <c r="F1406" t="s">
        <v>52</v>
      </c>
      <c r="G1406">
        <v>5</v>
      </c>
      <c r="H1406" t="s">
        <v>123</v>
      </c>
      <c r="I1406" t="s">
        <v>54</v>
      </c>
      <c r="J1406" t="s">
        <v>152</v>
      </c>
      <c r="K1406" s="1">
        <v>44280</v>
      </c>
      <c r="L1406">
        <v>102.07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128.37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25.8</v>
      </c>
      <c r="AR1406">
        <v>0</v>
      </c>
      <c r="AS1406">
        <v>0</v>
      </c>
      <c r="AT1406">
        <v>256.24</v>
      </c>
      <c r="AU1406">
        <v>40.998399999999997</v>
      </c>
      <c r="AV1406">
        <v>297.23840000000001</v>
      </c>
      <c r="AW1406" t="s">
        <v>184</v>
      </c>
      <c r="AX1406" t="s">
        <v>472</v>
      </c>
      <c r="AY1406" t="s">
        <v>1690</v>
      </c>
    </row>
    <row r="1407" spans="1:51" hidden="1">
      <c r="A1407">
        <v>59532</v>
      </c>
      <c r="B1407" t="s">
        <v>51</v>
      </c>
      <c r="C1407">
        <v>4408953183</v>
      </c>
      <c r="D1407">
        <v>1</v>
      </c>
      <c r="E1407">
        <v>13</v>
      </c>
      <c r="F1407" t="s">
        <v>52</v>
      </c>
      <c r="G1407">
        <v>6</v>
      </c>
      <c r="H1407" t="s">
        <v>89</v>
      </c>
      <c r="I1407" t="s">
        <v>65</v>
      </c>
      <c r="J1407" t="s">
        <v>74</v>
      </c>
      <c r="K1407" s="1">
        <v>44280</v>
      </c>
      <c r="L1407">
        <v>205.51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23.01</v>
      </c>
      <c r="AR1407">
        <v>0</v>
      </c>
      <c r="AS1407">
        <v>0</v>
      </c>
      <c r="AT1407">
        <v>228.52</v>
      </c>
      <c r="AU1407">
        <v>36.563200000000002</v>
      </c>
      <c r="AV1407">
        <v>265.08319999999998</v>
      </c>
      <c r="AW1407" t="s">
        <v>274</v>
      </c>
      <c r="AX1407" t="s">
        <v>467</v>
      </c>
      <c r="AY1407" t="s">
        <v>468</v>
      </c>
    </row>
    <row r="1408" spans="1:51" hidden="1">
      <c r="A1408">
        <v>59532</v>
      </c>
      <c r="B1408" t="s">
        <v>51</v>
      </c>
      <c r="C1408">
        <v>4408964836</v>
      </c>
      <c r="D1408">
        <v>1</v>
      </c>
      <c r="E1408">
        <v>13</v>
      </c>
      <c r="F1408" t="s">
        <v>52</v>
      </c>
      <c r="G1408">
        <v>6</v>
      </c>
      <c r="H1408" t="s">
        <v>137</v>
      </c>
      <c r="I1408" t="s">
        <v>65</v>
      </c>
      <c r="J1408" t="s">
        <v>74</v>
      </c>
      <c r="K1408" s="1">
        <v>44280</v>
      </c>
      <c r="L1408">
        <v>205.51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23.01</v>
      </c>
      <c r="AR1408">
        <v>0</v>
      </c>
      <c r="AS1408">
        <v>0</v>
      </c>
      <c r="AT1408">
        <v>228.52</v>
      </c>
      <c r="AU1408">
        <v>36.563200000000002</v>
      </c>
      <c r="AV1408">
        <v>265.08319999999998</v>
      </c>
      <c r="AW1408" t="s">
        <v>274</v>
      </c>
      <c r="AX1408" t="s">
        <v>467</v>
      </c>
      <c r="AY1408" t="s">
        <v>468</v>
      </c>
    </row>
    <row r="1409" spans="1:51" hidden="1">
      <c r="A1409">
        <v>59532</v>
      </c>
      <c r="B1409" t="s">
        <v>51</v>
      </c>
      <c r="C1409">
        <v>4408966741</v>
      </c>
      <c r="D1409">
        <v>1</v>
      </c>
      <c r="E1409">
        <v>7</v>
      </c>
      <c r="F1409" t="s">
        <v>59</v>
      </c>
      <c r="G1409">
        <v>3</v>
      </c>
      <c r="H1409" t="s">
        <v>64</v>
      </c>
      <c r="I1409" t="s">
        <v>70</v>
      </c>
      <c r="J1409" t="s">
        <v>100</v>
      </c>
      <c r="K1409" s="1">
        <v>44280</v>
      </c>
      <c r="L1409">
        <v>102.07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11.43</v>
      </c>
      <c r="AR1409">
        <v>0</v>
      </c>
      <c r="AS1409">
        <v>0</v>
      </c>
      <c r="AT1409">
        <v>113.5</v>
      </c>
      <c r="AU1409">
        <v>18.16</v>
      </c>
      <c r="AV1409">
        <v>131.66</v>
      </c>
      <c r="AW1409" t="s">
        <v>274</v>
      </c>
      <c r="AX1409" t="s">
        <v>268</v>
      </c>
      <c r="AY1409" t="s">
        <v>1691</v>
      </c>
    </row>
    <row r="1410" spans="1:51" hidden="1">
      <c r="A1410">
        <v>59532</v>
      </c>
      <c r="B1410" t="s">
        <v>51</v>
      </c>
      <c r="C1410">
        <v>4408973310</v>
      </c>
      <c r="D1410">
        <v>1</v>
      </c>
      <c r="E1410">
        <v>13</v>
      </c>
      <c r="F1410" t="s">
        <v>52</v>
      </c>
      <c r="G1410">
        <v>6</v>
      </c>
      <c r="H1410" t="s">
        <v>89</v>
      </c>
      <c r="I1410" t="s">
        <v>65</v>
      </c>
      <c r="J1410" t="s">
        <v>74</v>
      </c>
      <c r="K1410" s="1">
        <v>44280</v>
      </c>
      <c r="L1410">
        <v>205.51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23.01</v>
      </c>
      <c r="AR1410">
        <v>0</v>
      </c>
      <c r="AS1410">
        <v>0</v>
      </c>
      <c r="AT1410">
        <v>228.52</v>
      </c>
      <c r="AU1410">
        <v>36.563200000000002</v>
      </c>
      <c r="AV1410">
        <v>265.08319999999998</v>
      </c>
      <c r="AW1410" t="s">
        <v>274</v>
      </c>
      <c r="AX1410" t="s">
        <v>467</v>
      </c>
      <c r="AY1410" t="s">
        <v>468</v>
      </c>
    </row>
    <row r="1411" spans="1:51">
      <c r="A1411">
        <v>59532</v>
      </c>
      <c r="B1411" t="s">
        <v>51</v>
      </c>
      <c r="C1411">
        <v>4408976316</v>
      </c>
      <c r="D1411">
        <v>1</v>
      </c>
      <c r="E1411">
        <v>7</v>
      </c>
      <c r="F1411" t="s">
        <v>59</v>
      </c>
      <c r="G1411">
        <v>1</v>
      </c>
      <c r="H1411" t="s">
        <v>123</v>
      </c>
      <c r="I1411" t="s">
        <v>77</v>
      </c>
      <c r="J1411" t="s">
        <v>134</v>
      </c>
      <c r="K1411" s="1">
        <v>44280</v>
      </c>
      <c r="L1411">
        <v>102.07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11.43</v>
      </c>
      <c r="AR1411">
        <v>0</v>
      </c>
      <c r="AS1411">
        <v>0</v>
      </c>
      <c r="AT1411">
        <v>113.5</v>
      </c>
      <c r="AU1411">
        <v>18.16</v>
      </c>
      <c r="AV1411">
        <v>131.66</v>
      </c>
      <c r="AW1411" t="s">
        <v>274</v>
      </c>
      <c r="AX1411" t="s">
        <v>1692</v>
      </c>
      <c r="AY1411" t="s">
        <v>1693</v>
      </c>
    </row>
    <row r="1412" spans="1:51">
      <c r="A1412">
        <v>59532</v>
      </c>
      <c r="B1412" t="s">
        <v>51</v>
      </c>
      <c r="C1412">
        <v>4408980004</v>
      </c>
      <c r="D1412">
        <v>1</v>
      </c>
      <c r="E1412">
        <v>5</v>
      </c>
      <c r="F1412" t="s">
        <v>59</v>
      </c>
      <c r="G1412">
        <v>2</v>
      </c>
      <c r="H1412" t="s">
        <v>123</v>
      </c>
      <c r="I1412" t="s">
        <v>77</v>
      </c>
      <c r="J1412" t="s">
        <v>277</v>
      </c>
      <c r="K1412" s="1">
        <v>44280</v>
      </c>
      <c r="L1412">
        <v>102.07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11.43</v>
      </c>
      <c r="AR1412">
        <v>0</v>
      </c>
      <c r="AS1412">
        <v>0</v>
      </c>
      <c r="AT1412">
        <v>113.5</v>
      </c>
      <c r="AU1412">
        <v>18.16</v>
      </c>
      <c r="AV1412">
        <v>131.66</v>
      </c>
      <c r="AW1412" t="s">
        <v>274</v>
      </c>
      <c r="AX1412" t="s">
        <v>1692</v>
      </c>
      <c r="AY1412" t="s">
        <v>1694</v>
      </c>
    </row>
    <row r="1413" spans="1:51" hidden="1">
      <c r="A1413">
        <v>59532</v>
      </c>
      <c r="B1413" t="s">
        <v>51</v>
      </c>
      <c r="C1413">
        <v>4408982196</v>
      </c>
      <c r="D1413">
        <v>1</v>
      </c>
      <c r="E1413">
        <v>13</v>
      </c>
      <c r="F1413" t="s">
        <v>52</v>
      </c>
      <c r="G1413">
        <v>6</v>
      </c>
      <c r="H1413" t="s">
        <v>89</v>
      </c>
      <c r="I1413" t="s">
        <v>65</v>
      </c>
      <c r="J1413" t="s">
        <v>74</v>
      </c>
      <c r="K1413" s="1">
        <v>44280</v>
      </c>
      <c r="L1413">
        <v>205.51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23.01</v>
      </c>
      <c r="AR1413">
        <v>0</v>
      </c>
      <c r="AS1413">
        <v>0</v>
      </c>
      <c r="AT1413">
        <v>228.52</v>
      </c>
      <c r="AU1413">
        <v>36.563200000000002</v>
      </c>
      <c r="AV1413">
        <v>265.08319999999998</v>
      </c>
      <c r="AW1413" t="s">
        <v>274</v>
      </c>
      <c r="AX1413" t="s">
        <v>467</v>
      </c>
      <c r="AY1413" t="s">
        <v>468</v>
      </c>
    </row>
    <row r="1414" spans="1:51" hidden="1">
      <c r="A1414">
        <v>59532</v>
      </c>
      <c r="B1414" t="s">
        <v>51</v>
      </c>
      <c r="C1414">
        <v>4408986002</v>
      </c>
      <c r="D1414">
        <v>1</v>
      </c>
      <c r="E1414">
        <v>13</v>
      </c>
      <c r="F1414" t="s">
        <v>52</v>
      </c>
      <c r="G1414">
        <v>6</v>
      </c>
      <c r="H1414" t="s">
        <v>137</v>
      </c>
      <c r="I1414" t="s">
        <v>65</v>
      </c>
      <c r="J1414" t="s">
        <v>74</v>
      </c>
      <c r="K1414" s="1">
        <v>44280</v>
      </c>
      <c r="L1414">
        <v>205.51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23.01</v>
      </c>
      <c r="AR1414">
        <v>0</v>
      </c>
      <c r="AS1414">
        <v>0</v>
      </c>
      <c r="AT1414">
        <v>228.52</v>
      </c>
      <c r="AU1414">
        <v>36.563200000000002</v>
      </c>
      <c r="AV1414">
        <v>265.08319999999998</v>
      </c>
      <c r="AW1414" t="s">
        <v>274</v>
      </c>
      <c r="AX1414" t="s">
        <v>467</v>
      </c>
      <c r="AY1414" t="s">
        <v>468</v>
      </c>
    </row>
    <row r="1415" spans="1:51" hidden="1">
      <c r="A1415">
        <v>59532</v>
      </c>
      <c r="B1415" t="s">
        <v>51</v>
      </c>
      <c r="C1415">
        <v>4408987483</v>
      </c>
      <c r="D1415">
        <v>1</v>
      </c>
      <c r="E1415">
        <v>7</v>
      </c>
      <c r="F1415" t="s">
        <v>52</v>
      </c>
      <c r="G1415">
        <v>6</v>
      </c>
      <c r="H1415" t="s">
        <v>89</v>
      </c>
      <c r="I1415" t="s">
        <v>70</v>
      </c>
      <c r="J1415" t="s">
        <v>97</v>
      </c>
      <c r="K1415" s="1">
        <v>44280</v>
      </c>
      <c r="L1415">
        <v>102.07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128.37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25.8</v>
      </c>
      <c r="AR1415">
        <v>0</v>
      </c>
      <c r="AS1415">
        <v>0</v>
      </c>
      <c r="AT1415">
        <v>256.24</v>
      </c>
      <c r="AU1415">
        <v>40.998399999999997</v>
      </c>
      <c r="AV1415">
        <v>297.23840000000001</v>
      </c>
      <c r="AW1415" t="s">
        <v>274</v>
      </c>
      <c r="AX1415" t="s">
        <v>476</v>
      </c>
      <c r="AY1415" t="s">
        <v>1695</v>
      </c>
    </row>
    <row r="1416" spans="1:51" hidden="1">
      <c r="A1416">
        <v>59532</v>
      </c>
      <c r="B1416" t="s">
        <v>51</v>
      </c>
      <c r="C1416">
        <v>4408989771</v>
      </c>
      <c r="D1416">
        <v>1</v>
      </c>
      <c r="E1416">
        <v>7</v>
      </c>
      <c r="F1416" t="s">
        <v>52</v>
      </c>
      <c r="G1416">
        <v>6</v>
      </c>
      <c r="H1416" t="s">
        <v>89</v>
      </c>
      <c r="I1416" t="s">
        <v>60</v>
      </c>
      <c r="J1416" t="s">
        <v>277</v>
      </c>
      <c r="K1416" s="1">
        <v>44281</v>
      </c>
      <c r="L1416">
        <v>102.07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11.43</v>
      </c>
      <c r="AR1416">
        <v>0</v>
      </c>
      <c r="AS1416">
        <v>0</v>
      </c>
      <c r="AT1416">
        <v>113.5</v>
      </c>
      <c r="AU1416">
        <v>18.16</v>
      </c>
      <c r="AV1416">
        <v>131.66</v>
      </c>
      <c r="AW1416" t="s">
        <v>257</v>
      </c>
      <c r="AX1416" t="s">
        <v>62</v>
      </c>
      <c r="AY1416" t="s">
        <v>1696</v>
      </c>
    </row>
    <row r="1417" spans="1:51" hidden="1">
      <c r="A1417">
        <v>59532</v>
      </c>
      <c r="B1417" t="s">
        <v>51</v>
      </c>
      <c r="C1417">
        <v>4408990261</v>
      </c>
      <c r="D1417">
        <v>1</v>
      </c>
      <c r="E1417">
        <v>20</v>
      </c>
      <c r="F1417" t="s">
        <v>52</v>
      </c>
      <c r="G1417">
        <v>6</v>
      </c>
      <c r="H1417" t="s">
        <v>137</v>
      </c>
      <c r="I1417" t="s">
        <v>70</v>
      </c>
      <c r="J1417" t="s">
        <v>117</v>
      </c>
      <c r="K1417" s="1">
        <v>44280</v>
      </c>
      <c r="L1417">
        <v>326.19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36.53</v>
      </c>
      <c r="AR1417">
        <v>0</v>
      </c>
      <c r="AS1417">
        <v>0</v>
      </c>
      <c r="AT1417">
        <v>362.72</v>
      </c>
      <c r="AU1417">
        <v>58.035200000000003</v>
      </c>
      <c r="AV1417">
        <v>420.7552</v>
      </c>
      <c r="AW1417" t="s">
        <v>274</v>
      </c>
      <c r="AX1417" t="s">
        <v>451</v>
      </c>
      <c r="AY1417" t="s">
        <v>1697</v>
      </c>
    </row>
    <row r="1418" spans="1:51" hidden="1">
      <c r="A1418">
        <v>59532</v>
      </c>
      <c r="B1418" t="s">
        <v>51</v>
      </c>
      <c r="C1418">
        <v>4408993864</v>
      </c>
      <c r="D1418">
        <v>1</v>
      </c>
      <c r="E1418">
        <v>7</v>
      </c>
      <c r="F1418" t="s">
        <v>52</v>
      </c>
      <c r="G1418">
        <v>6</v>
      </c>
      <c r="H1418" t="s">
        <v>89</v>
      </c>
      <c r="I1418" t="s">
        <v>60</v>
      </c>
      <c r="J1418" t="s">
        <v>277</v>
      </c>
      <c r="K1418" s="1">
        <v>44281</v>
      </c>
      <c r="L1418">
        <v>102.07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11.43</v>
      </c>
      <c r="AR1418">
        <v>0</v>
      </c>
      <c r="AS1418">
        <v>0</v>
      </c>
      <c r="AT1418">
        <v>113.5</v>
      </c>
      <c r="AU1418">
        <v>18.16</v>
      </c>
      <c r="AV1418">
        <v>131.66</v>
      </c>
      <c r="AW1418" t="s">
        <v>257</v>
      </c>
      <c r="AX1418" t="s">
        <v>62</v>
      </c>
      <c r="AY1418" t="s">
        <v>1698</v>
      </c>
    </row>
    <row r="1419" spans="1:51" hidden="1">
      <c r="A1419">
        <v>59532</v>
      </c>
      <c r="B1419" t="s">
        <v>51</v>
      </c>
      <c r="C1419">
        <v>4408996314</v>
      </c>
      <c r="D1419">
        <v>1</v>
      </c>
      <c r="E1419">
        <v>15</v>
      </c>
      <c r="F1419" t="s">
        <v>52</v>
      </c>
      <c r="G1419">
        <v>6</v>
      </c>
      <c r="H1419" t="s">
        <v>137</v>
      </c>
      <c r="I1419" t="s">
        <v>65</v>
      </c>
      <c r="J1419" t="s">
        <v>74</v>
      </c>
      <c r="K1419" s="1">
        <v>44280</v>
      </c>
      <c r="L1419">
        <v>239.99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26.87</v>
      </c>
      <c r="AR1419">
        <v>0</v>
      </c>
      <c r="AS1419">
        <v>0</v>
      </c>
      <c r="AT1419">
        <v>266.86</v>
      </c>
      <c r="AU1419">
        <v>42.697600000000001</v>
      </c>
      <c r="AV1419">
        <v>309.55759999999998</v>
      </c>
      <c r="AW1419" t="s">
        <v>274</v>
      </c>
      <c r="AX1419" t="s">
        <v>467</v>
      </c>
      <c r="AY1419" t="s">
        <v>468</v>
      </c>
    </row>
    <row r="1420" spans="1:51" hidden="1">
      <c r="A1420">
        <v>59532</v>
      </c>
      <c r="B1420" t="s">
        <v>51</v>
      </c>
      <c r="C1420">
        <v>4408997611</v>
      </c>
      <c r="D1420">
        <v>1</v>
      </c>
      <c r="E1420">
        <v>13</v>
      </c>
      <c r="F1420" t="s">
        <v>52</v>
      </c>
      <c r="G1420">
        <v>6</v>
      </c>
      <c r="H1420" t="s">
        <v>89</v>
      </c>
      <c r="I1420" t="s">
        <v>65</v>
      </c>
      <c r="J1420" t="s">
        <v>74</v>
      </c>
      <c r="K1420" s="1">
        <v>44280</v>
      </c>
      <c r="L1420">
        <v>205.51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23.01</v>
      </c>
      <c r="AR1420">
        <v>0</v>
      </c>
      <c r="AS1420">
        <v>0</v>
      </c>
      <c r="AT1420">
        <v>228.52</v>
      </c>
      <c r="AU1420">
        <v>36.563200000000002</v>
      </c>
      <c r="AV1420">
        <v>265.08319999999998</v>
      </c>
      <c r="AW1420" t="s">
        <v>274</v>
      </c>
      <c r="AX1420" t="s">
        <v>467</v>
      </c>
      <c r="AY1420" t="s">
        <v>468</v>
      </c>
    </row>
    <row r="1421" spans="1:51" hidden="1">
      <c r="A1421">
        <v>59532</v>
      </c>
      <c r="B1421" t="s">
        <v>51</v>
      </c>
      <c r="C1421">
        <v>4409007013</v>
      </c>
      <c r="D1421">
        <v>1</v>
      </c>
      <c r="E1421">
        <v>13</v>
      </c>
      <c r="F1421" t="s">
        <v>52</v>
      </c>
      <c r="G1421">
        <v>6</v>
      </c>
      <c r="H1421" t="s">
        <v>89</v>
      </c>
      <c r="I1421" t="s">
        <v>65</v>
      </c>
      <c r="J1421" t="s">
        <v>74</v>
      </c>
      <c r="K1421" s="1">
        <v>44280</v>
      </c>
      <c r="L1421">
        <v>205.51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23.01</v>
      </c>
      <c r="AR1421">
        <v>0</v>
      </c>
      <c r="AS1421">
        <v>0</v>
      </c>
      <c r="AT1421">
        <v>228.52</v>
      </c>
      <c r="AU1421">
        <v>36.563200000000002</v>
      </c>
      <c r="AV1421">
        <v>265.08319999999998</v>
      </c>
      <c r="AW1421" t="s">
        <v>274</v>
      </c>
      <c r="AX1421" t="s">
        <v>467</v>
      </c>
      <c r="AY1421" t="s">
        <v>468</v>
      </c>
    </row>
    <row r="1422" spans="1:51" hidden="1">
      <c r="A1422">
        <v>59532</v>
      </c>
      <c r="B1422" t="s">
        <v>51</v>
      </c>
      <c r="C1422">
        <v>4409007315</v>
      </c>
      <c r="D1422">
        <v>1</v>
      </c>
      <c r="E1422">
        <v>6</v>
      </c>
      <c r="F1422" t="s">
        <v>59</v>
      </c>
      <c r="G1422">
        <v>2</v>
      </c>
      <c r="H1422" t="s">
        <v>137</v>
      </c>
      <c r="I1422" t="s">
        <v>70</v>
      </c>
      <c r="J1422" t="s">
        <v>204</v>
      </c>
      <c r="K1422" s="1">
        <v>44280</v>
      </c>
      <c r="L1422">
        <v>102.07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11.43</v>
      </c>
      <c r="AR1422">
        <v>0</v>
      </c>
      <c r="AS1422">
        <v>0</v>
      </c>
      <c r="AT1422">
        <v>113.5</v>
      </c>
      <c r="AU1422">
        <v>18.16</v>
      </c>
      <c r="AV1422">
        <v>131.66</v>
      </c>
      <c r="AW1422" t="s">
        <v>274</v>
      </c>
      <c r="AX1422" t="s">
        <v>1699</v>
      </c>
      <c r="AY1422" t="s">
        <v>1700</v>
      </c>
    </row>
    <row r="1423" spans="1:51" hidden="1">
      <c r="A1423">
        <v>59532</v>
      </c>
      <c r="B1423" t="s">
        <v>51</v>
      </c>
      <c r="C1423">
        <v>4409013276</v>
      </c>
      <c r="D1423">
        <v>1</v>
      </c>
      <c r="E1423">
        <v>7</v>
      </c>
      <c r="F1423" t="s">
        <v>59</v>
      </c>
      <c r="G1423">
        <v>4</v>
      </c>
      <c r="H1423" t="s">
        <v>64</v>
      </c>
      <c r="I1423" t="s">
        <v>127</v>
      </c>
      <c r="J1423" t="s">
        <v>292</v>
      </c>
      <c r="K1423" s="1">
        <v>44280</v>
      </c>
      <c r="L1423">
        <v>102.07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11.43</v>
      </c>
      <c r="AR1423">
        <v>0</v>
      </c>
      <c r="AS1423">
        <v>0</v>
      </c>
      <c r="AT1423">
        <v>113.5</v>
      </c>
      <c r="AU1423">
        <v>18.16</v>
      </c>
      <c r="AV1423">
        <v>131.66</v>
      </c>
      <c r="AW1423" t="s">
        <v>274</v>
      </c>
      <c r="AX1423" t="s">
        <v>1701</v>
      </c>
      <c r="AY1423" t="s">
        <v>1702</v>
      </c>
    </row>
    <row r="1424" spans="1:51" hidden="1">
      <c r="A1424">
        <v>59532</v>
      </c>
      <c r="B1424" t="s">
        <v>51</v>
      </c>
      <c r="C1424">
        <v>4409014536</v>
      </c>
      <c r="D1424">
        <v>1</v>
      </c>
      <c r="E1424">
        <v>12</v>
      </c>
      <c r="F1424" t="s">
        <v>52</v>
      </c>
      <c r="G1424">
        <v>6</v>
      </c>
      <c r="H1424" t="s">
        <v>137</v>
      </c>
      <c r="I1424" t="s">
        <v>100</v>
      </c>
      <c r="J1424" t="s">
        <v>106</v>
      </c>
      <c r="K1424" s="1">
        <v>44280</v>
      </c>
      <c r="L1424">
        <v>188.27</v>
      </c>
      <c r="M1424">
        <v>148.5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21.08</v>
      </c>
      <c r="AR1424">
        <v>0</v>
      </c>
      <c r="AS1424">
        <v>0</v>
      </c>
      <c r="AT1424">
        <v>357.85</v>
      </c>
      <c r="AU1424">
        <v>57.256</v>
      </c>
      <c r="AV1424">
        <v>415.10599999999999</v>
      </c>
      <c r="AW1424" t="s">
        <v>257</v>
      </c>
      <c r="AX1424" t="s">
        <v>1703</v>
      </c>
      <c r="AY1424" t="s">
        <v>136</v>
      </c>
    </row>
    <row r="1425" spans="1:51" hidden="1">
      <c r="A1425">
        <v>59532</v>
      </c>
      <c r="B1425" t="s">
        <v>51</v>
      </c>
      <c r="C1425">
        <v>4409015575</v>
      </c>
      <c r="D1425">
        <v>1</v>
      </c>
      <c r="E1425">
        <v>8</v>
      </c>
      <c r="F1425" t="s">
        <v>52</v>
      </c>
      <c r="G1425">
        <v>6</v>
      </c>
      <c r="H1425" t="s">
        <v>64</v>
      </c>
      <c r="I1425" t="s">
        <v>70</v>
      </c>
      <c r="J1425" t="s">
        <v>97</v>
      </c>
      <c r="K1425" s="1">
        <v>44280</v>
      </c>
      <c r="L1425">
        <v>119.31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128.37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27.74</v>
      </c>
      <c r="AR1425">
        <v>0</v>
      </c>
      <c r="AS1425">
        <v>0</v>
      </c>
      <c r="AT1425">
        <v>275.42</v>
      </c>
      <c r="AU1425">
        <v>44.0672</v>
      </c>
      <c r="AV1425">
        <v>319.48719999999997</v>
      </c>
      <c r="AW1425" t="s">
        <v>257</v>
      </c>
      <c r="AX1425" t="s">
        <v>87</v>
      </c>
      <c r="AY1425" t="s">
        <v>1704</v>
      </c>
    </row>
    <row r="1426" spans="1:51" hidden="1">
      <c r="A1426">
        <v>59532</v>
      </c>
      <c r="B1426" t="s">
        <v>51</v>
      </c>
      <c r="C1426">
        <v>4409015741</v>
      </c>
      <c r="D1426">
        <v>1</v>
      </c>
      <c r="E1426">
        <v>7</v>
      </c>
      <c r="F1426" t="s">
        <v>59</v>
      </c>
      <c r="G1426">
        <v>4</v>
      </c>
      <c r="H1426" t="s">
        <v>137</v>
      </c>
      <c r="I1426" t="s">
        <v>60</v>
      </c>
      <c r="J1426" t="s">
        <v>70</v>
      </c>
      <c r="K1426" s="1">
        <v>44281</v>
      </c>
      <c r="L1426">
        <v>102.07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11.43</v>
      </c>
      <c r="AR1426">
        <v>0</v>
      </c>
      <c r="AS1426">
        <v>0</v>
      </c>
      <c r="AT1426">
        <v>113.5</v>
      </c>
      <c r="AU1426">
        <v>18.16</v>
      </c>
      <c r="AV1426">
        <v>131.66</v>
      </c>
      <c r="AW1426" t="s">
        <v>257</v>
      </c>
      <c r="AX1426" t="s">
        <v>62</v>
      </c>
      <c r="AY1426" t="s">
        <v>1705</v>
      </c>
    </row>
    <row r="1427" spans="1:51" hidden="1">
      <c r="A1427">
        <v>59532</v>
      </c>
      <c r="B1427" t="s">
        <v>51</v>
      </c>
      <c r="C1427">
        <v>4409017664</v>
      </c>
      <c r="D1427">
        <v>1</v>
      </c>
      <c r="E1427">
        <v>6</v>
      </c>
      <c r="F1427" t="s">
        <v>59</v>
      </c>
      <c r="G1427">
        <v>3</v>
      </c>
      <c r="H1427" t="s">
        <v>64</v>
      </c>
      <c r="I1427" t="s">
        <v>70</v>
      </c>
      <c r="J1427" t="s">
        <v>141</v>
      </c>
      <c r="K1427" s="1">
        <v>44280</v>
      </c>
      <c r="L1427">
        <v>102.07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11.43</v>
      </c>
      <c r="AR1427">
        <v>0</v>
      </c>
      <c r="AS1427">
        <v>0</v>
      </c>
      <c r="AT1427">
        <v>113.5</v>
      </c>
      <c r="AU1427">
        <v>18.16</v>
      </c>
      <c r="AV1427">
        <v>131.66</v>
      </c>
      <c r="AW1427" t="s">
        <v>257</v>
      </c>
      <c r="AX1427" t="s">
        <v>87</v>
      </c>
      <c r="AY1427" t="s">
        <v>1706</v>
      </c>
    </row>
    <row r="1428" spans="1:51" hidden="1">
      <c r="A1428">
        <v>59532</v>
      </c>
      <c r="B1428" t="s">
        <v>51</v>
      </c>
      <c r="C1428">
        <v>4409019554</v>
      </c>
      <c r="D1428">
        <v>1</v>
      </c>
      <c r="E1428">
        <v>2</v>
      </c>
      <c r="F1428" t="s">
        <v>59</v>
      </c>
      <c r="G1428">
        <v>3</v>
      </c>
      <c r="H1428" t="s">
        <v>64</v>
      </c>
      <c r="I1428" t="s">
        <v>141</v>
      </c>
      <c r="J1428" t="s">
        <v>70</v>
      </c>
      <c r="K1428" s="1">
        <v>44280</v>
      </c>
      <c r="L1428">
        <v>102.07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11.43</v>
      </c>
      <c r="AR1428">
        <v>0</v>
      </c>
      <c r="AS1428">
        <v>0</v>
      </c>
      <c r="AT1428">
        <v>113.5</v>
      </c>
      <c r="AU1428">
        <v>18.16</v>
      </c>
      <c r="AV1428">
        <v>131.66</v>
      </c>
      <c r="AW1428" t="s">
        <v>274</v>
      </c>
      <c r="AX1428" t="s">
        <v>235</v>
      </c>
      <c r="AY1428" t="s">
        <v>1707</v>
      </c>
    </row>
    <row r="1429" spans="1:51" hidden="1">
      <c r="A1429">
        <v>59532</v>
      </c>
      <c r="B1429" t="s">
        <v>51</v>
      </c>
      <c r="C1429">
        <v>4409021050</v>
      </c>
      <c r="D1429">
        <v>1</v>
      </c>
      <c r="E1429">
        <v>7</v>
      </c>
      <c r="F1429" t="s">
        <v>52</v>
      </c>
      <c r="G1429">
        <v>6</v>
      </c>
      <c r="H1429" t="s">
        <v>137</v>
      </c>
      <c r="I1429" t="s">
        <v>117</v>
      </c>
      <c r="J1429" t="s">
        <v>561</v>
      </c>
      <c r="K1429" s="1">
        <v>44280</v>
      </c>
      <c r="L1429">
        <v>102.07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11.43</v>
      </c>
      <c r="AR1429">
        <v>0</v>
      </c>
      <c r="AS1429">
        <v>0</v>
      </c>
      <c r="AT1429">
        <v>113.5</v>
      </c>
      <c r="AU1429">
        <v>18.16</v>
      </c>
      <c r="AV1429">
        <v>131.66</v>
      </c>
      <c r="AW1429" t="s">
        <v>307</v>
      </c>
      <c r="AX1429" t="s">
        <v>164</v>
      </c>
      <c r="AY1429" t="s">
        <v>136</v>
      </c>
    </row>
    <row r="1430" spans="1:51" hidden="1">
      <c r="A1430">
        <v>59532</v>
      </c>
      <c r="B1430" t="s">
        <v>51</v>
      </c>
      <c r="C1430">
        <v>4409030172</v>
      </c>
      <c r="D1430">
        <v>1</v>
      </c>
      <c r="E1430">
        <v>10</v>
      </c>
      <c r="F1430" t="s">
        <v>59</v>
      </c>
      <c r="G1430">
        <v>2</v>
      </c>
      <c r="H1430" t="s">
        <v>64</v>
      </c>
      <c r="I1430" t="s">
        <v>227</v>
      </c>
      <c r="J1430" t="s">
        <v>100</v>
      </c>
      <c r="K1430" s="1">
        <v>44280</v>
      </c>
      <c r="L1430">
        <v>153.79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17.22</v>
      </c>
      <c r="AR1430">
        <v>0</v>
      </c>
      <c r="AS1430">
        <v>0</v>
      </c>
      <c r="AT1430">
        <v>171.01</v>
      </c>
      <c r="AU1430">
        <v>27.361599999999999</v>
      </c>
      <c r="AV1430">
        <v>198.3716</v>
      </c>
      <c r="AW1430" t="s">
        <v>274</v>
      </c>
      <c r="AX1430" t="s">
        <v>1708</v>
      </c>
      <c r="AY1430" t="s">
        <v>1709</v>
      </c>
    </row>
    <row r="1431" spans="1:51" hidden="1">
      <c r="A1431">
        <v>59532</v>
      </c>
      <c r="B1431" t="s">
        <v>51</v>
      </c>
      <c r="C1431">
        <v>4409030496</v>
      </c>
      <c r="D1431">
        <v>1</v>
      </c>
      <c r="E1431">
        <v>5</v>
      </c>
      <c r="F1431" t="s">
        <v>52</v>
      </c>
      <c r="G1431">
        <v>7</v>
      </c>
      <c r="H1431" t="s">
        <v>64</v>
      </c>
      <c r="I1431" t="s">
        <v>70</v>
      </c>
      <c r="J1431" t="s">
        <v>80</v>
      </c>
      <c r="K1431" s="1">
        <v>44280</v>
      </c>
      <c r="L1431">
        <v>102.07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11.43</v>
      </c>
      <c r="AR1431">
        <v>0</v>
      </c>
      <c r="AS1431">
        <v>0</v>
      </c>
      <c r="AT1431">
        <v>113.5</v>
      </c>
      <c r="AU1431">
        <v>18.16</v>
      </c>
      <c r="AV1431">
        <v>131.66</v>
      </c>
      <c r="AW1431" t="s">
        <v>257</v>
      </c>
      <c r="AX1431" t="s">
        <v>87</v>
      </c>
      <c r="AY1431" t="s">
        <v>1710</v>
      </c>
    </row>
    <row r="1432" spans="1:51" hidden="1">
      <c r="A1432">
        <v>59532</v>
      </c>
      <c r="B1432" t="s">
        <v>51</v>
      </c>
      <c r="C1432">
        <v>4409031513</v>
      </c>
      <c r="D1432">
        <v>1</v>
      </c>
      <c r="E1432">
        <v>7</v>
      </c>
      <c r="F1432" t="s">
        <v>59</v>
      </c>
      <c r="G1432">
        <v>2</v>
      </c>
      <c r="H1432" t="s">
        <v>64</v>
      </c>
      <c r="I1432" t="s">
        <v>85</v>
      </c>
      <c r="J1432" t="s">
        <v>77</v>
      </c>
      <c r="K1432" s="1">
        <v>44280</v>
      </c>
      <c r="L1432">
        <v>102.07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11.43</v>
      </c>
      <c r="AR1432">
        <v>0</v>
      </c>
      <c r="AS1432">
        <v>0</v>
      </c>
      <c r="AT1432">
        <v>113.5</v>
      </c>
      <c r="AU1432">
        <v>18.16</v>
      </c>
      <c r="AV1432">
        <v>131.66</v>
      </c>
      <c r="AW1432" t="s">
        <v>257</v>
      </c>
      <c r="AX1432" t="s">
        <v>1711</v>
      </c>
      <c r="AY1432" t="s">
        <v>1712</v>
      </c>
    </row>
    <row r="1433" spans="1:51" hidden="1">
      <c r="A1433">
        <v>59532</v>
      </c>
      <c r="B1433" t="s">
        <v>51</v>
      </c>
      <c r="C1433">
        <v>4409040090</v>
      </c>
      <c r="D1433">
        <v>1</v>
      </c>
      <c r="E1433">
        <v>2</v>
      </c>
      <c r="F1433" t="s">
        <v>59</v>
      </c>
      <c r="G1433">
        <v>3</v>
      </c>
      <c r="H1433" t="s">
        <v>64</v>
      </c>
      <c r="I1433" t="s">
        <v>70</v>
      </c>
      <c r="J1433" t="s">
        <v>150</v>
      </c>
      <c r="K1433" s="1">
        <v>44280</v>
      </c>
      <c r="L1433">
        <v>102.07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128.37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25.8</v>
      </c>
      <c r="AR1433">
        <v>0</v>
      </c>
      <c r="AS1433">
        <v>0</v>
      </c>
      <c r="AT1433">
        <v>256.24</v>
      </c>
      <c r="AU1433">
        <v>40.998399999999997</v>
      </c>
      <c r="AV1433">
        <v>297.23840000000001</v>
      </c>
      <c r="AW1433" t="s">
        <v>307</v>
      </c>
      <c r="AX1433" t="s">
        <v>1713</v>
      </c>
      <c r="AY1433" t="s">
        <v>940</v>
      </c>
    </row>
    <row r="1434" spans="1:51">
      <c r="A1434">
        <v>59532</v>
      </c>
      <c r="B1434" t="s">
        <v>51</v>
      </c>
      <c r="C1434">
        <v>4409043144</v>
      </c>
      <c r="D1434">
        <v>1</v>
      </c>
      <c r="E1434">
        <v>5.5</v>
      </c>
      <c r="F1434" t="s">
        <v>52</v>
      </c>
      <c r="G1434">
        <v>6</v>
      </c>
      <c r="H1434" t="s">
        <v>123</v>
      </c>
      <c r="I1434" t="s">
        <v>97</v>
      </c>
      <c r="J1434" t="s">
        <v>70</v>
      </c>
      <c r="K1434" s="1">
        <v>44281</v>
      </c>
      <c r="L1434">
        <v>102.07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11.43</v>
      </c>
      <c r="AR1434">
        <v>0</v>
      </c>
      <c r="AS1434">
        <v>0</v>
      </c>
      <c r="AT1434">
        <v>113.5</v>
      </c>
      <c r="AU1434">
        <v>18.16</v>
      </c>
      <c r="AV1434">
        <v>131.66</v>
      </c>
      <c r="AW1434" t="s">
        <v>257</v>
      </c>
      <c r="AX1434" t="s">
        <v>1714</v>
      </c>
      <c r="AY1434" t="s">
        <v>151</v>
      </c>
    </row>
    <row r="1435" spans="1:51" hidden="1">
      <c r="A1435">
        <v>59532</v>
      </c>
      <c r="B1435" t="s">
        <v>51</v>
      </c>
      <c r="C1435">
        <v>4409047996</v>
      </c>
      <c r="D1435">
        <v>1</v>
      </c>
      <c r="E1435">
        <v>20</v>
      </c>
      <c r="F1435" t="s">
        <v>52</v>
      </c>
      <c r="G1435">
        <v>6</v>
      </c>
      <c r="H1435" t="s">
        <v>89</v>
      </c>
      <c r="I1435" t="s">
        <v>112</v>
      </c>
      <c r="J1435" t="s">
        <v>97</v>
      </c>
      <c r="K1435" s="1">
        <v>44280</v>
      </c>
      <c r="L1435">
        <v>326.19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128.37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50.91</v>
      </c>
      <c r="AR1435">
        <v>0</v>
      </c>
      <c r="AS1435">
        <v>0</v>
      </c>
      <c r="AT1435">
        <v>505.47</v>
      </c>
      <c r="AU1435">
        <v>80.875200000000007</v>
      </c>
      <c r="AV1435">
        <v>586.34519999999998</v>
      </c>
      <c r="AW1435" t="s">
        <v>274</v>
      </c>
      <c r="AX1435" t="s">
        <v>911</v>
      </c>
      <c r="AY1435" t="s">
        <v>1715</v>
      </c>
    </row>
    <row r="1436" spans="1:51" hidden="1">
      <c r="A1436">
        <v>59532</v>
      </c>
      <c r="B1436" t="s">
        <v>51</v>
      </c>
      <c r="C1436">
        <v>4409054064</v>
      </c>
      <c r="D1436">
        <v>1</v>
      </c>
      <c r="E1436">
        <v>14</v>
      </c>
      <c r="F1436" t="s">
        <v>59</v>
      </c>
      <c r="G1436">
        <v>4</v>
      </c>
      <c r="H1436" t="s">
        <v>137</v>
      </c>
      <c r="I1436" t="s">
        <v>117</v>
      </c>
      <c r="J1436" t="s">
        <v>100</v>
      </c>
      <c r="K1436" s="1">
        <v>44280</v>
      </c>
      <c r="L1436">
        <v>222.75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24.94</v>
      </c>
      <c r="AR1436">
        <v>0</v>
      </c>
      <c r="AS1436">
        <v>0</v>
      </c>
      <c r="AT1436">
        <v>247.69</v>
      </c>
      <c r="AU1436">
        <v>39.630400000000002</v>
      </c>
      <c r="AV1436">
        <v>287.32040000000001</v>
      </c>
      <c r="AW1436" t="s">
        <v>274</v>
      </c>
      <c r="AX1436" t="s">
        <v>164</v>
      </c>
      <c r="AY1436" t="s">
        <v>1716</v>
      </c>
    </row>
    <row r="1437" spans="1:51" hidden="1">
      <c r="A1437">
        <v>59532</v>
      </c>
      <c r="B1437" t="s">
        <v>51</v>
      </c>
      <c r="C1437">
        <v>4409054790</v>
      </c>
      <c r="D1437">
        <v>1</v>
      </c>
      <c r="E1437">
        <v>30</v>
      </c>
      <c r="F1437" t="s">
        <v>52</v>
      </c>
      <c r="G1437">
        <v>6</v>
      </c>
      <c r="H1437" t="s">
        <v>137</v>
      </c>
      <c r="I1437" t="s">
        <v>273</v>
      </c>
      <c r="J1437" t="s">
        <v>65</v>
      </c>
      <c r="K1437" s="1">
        <v>44280</v>
      </c>
      <c r="L1437">
        <v>498.59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55.84</v>
      </c>
      <c r="AR1437">
        <v>0</v>
      </c>
      <c r="AS1437">
        <v>0</v>
      </c>
      <c r="AT1437">
        <v>554.42999999999995</v>
      </c>
      <c r="AU1437">
        <v>88.708799999999997</v>
      </c>
      <c r="AV1437">
        <v>643.13879999999995</v>
      </c>
      <c r="AW1437" t="s">
        <v>274</v>
      </c>
      <c r="AX1437" t="s">
        <v>1168</v>
      </c>
      <c r="AY1437" t="s">
        <v>151</v>
      </c>
    </row>
    <row r="1438" spans="1:51" hidden="1">
      <c r="A1438">
        <v>59532</v>
      </c>
      <c r="B1438" t="s">
        <v>51</v>
      </c>
      <c r="C1438">
        <v>4409059410</v>
      </c>
      <c r="D1438">
        <v>1</v>
      </c>
      <c r="E1438">
        <v>30</v>
      </c>
      <c r="F1438" t="s">
        <v>52</v>
      </c>
      <c r="G1438">
        <v>7</v>
      </c>
      <c r="H1438" t="s">
        <v>89</v>
      </c>
      <c r="I1438" t="s">
        <v>273</v>
      </c>
      <c r="J1438" t="s">
        <v>150</v>
      </c>
      <c r="K1438" s="1">
        <v>44280</v>
      </c>
      <c r="L1438">
        <v>498.59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55.84</v>
      </c>
      <c r="AR1438">
        <v>0</v>
      </c>
      <c r="AS1438">
        <v>0</v>
      </c>
      <c r="AT1438">
        <v>554.42999999999995</v>
      </c>
      <c r="AU1438">
        <v>88.708799999999997</v>
      </c>
      <c r="AV1438">
        <v>643.13879999999995</v>
      </c>
      <c r="AW1438" t="s">
        <v>274</v>
      </c>
      <c r="AX1438" t="s">
        <v>1168</v>
      </c>
      <c r="AY1438" t="s">
        <v>151</v>
      </c>
    </row>
    <row r="1439" spans="1:51" hidden="1">
      <c r="A1439">
        <v>59532</v>
      </c>
      <c r="B1439" t="s">
        <v>51</v>
      </c>
      <c r="C1439">
        <v>4409061823</v>
      </c>
      <c r="D1439">
        <v>1</v>
      </c>
      <c r="E1439">
        <v>5</v>
      </c>
      <c r="F1439" t="s">
        <v>59</v>
      </c>
      <c r="G1439">
        <v>3</v>
      </c>
      <c r="H1439" t="s">
        <v>64</v>
      </c>
      <c r="I1439" t="s">
        <v>70</v>
      </c>
      <c r="J1439" t="s">
        <v>100</v>
      </c>
      <c r="K1439" s="1">
        <v>44280</v>
      </c>
      <c r="L1439">
        <v>102.07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11.43</v>
      </c>
      <c r="AR1439">
        <v>0</v>
      </c>
      <c r="AS1439">
        <v>0</v>
      </c>
      <c r="AT1439">
        <v>113.5</v>
      </c>
      <c r="AU1439">
        <v>18.16</v>
      </c>
      <c r="AV1439">
        <v>131.66</v>
      </c>
      <c r="AW1439" t="s">
        <v>274</v>
      </c>
      <c r="AX1439" t="s">
        <v>779</v>
      </c>
      <c r="AY1439" t="s">
        <v>1717</v>
      </c>
    </row>
    <row r="1440" spans="1:51" hidden="1">
      <c r="A1440">
        <v>59532</v>
      </c>
      <c r="B1440" t="s">
        <v>51</v>
      </c>
      <c r="C1440">
        <v>4409062910</v>
      </c>
      <c r="D1440">
        <v>1</v>
      </c>
      <c r="E1440">
        <v>7</v>
      </c>
      <c r="F1440" t="s">
        <v>59</v>
      </c>
      <c r="G1440">
        <v>1</v>
      </c>
      <c r="H1440" t="s">
        <v>64</v>
      </c>
      <c r="I1440" t="s">
        <v>292</v>
      </c>
      <c r="J1440" t="s">
        <v>141</v>
      </c>
      <c r="K1440" s="1">
        <v>44280</v>
      </c>
      <c r="L1440">
        <v>102.07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11.43</v>
      </c>
      <c r="AR1440">
        <v>0</v>
      </c>
      <c r="AS1440">
        <v>0</v>
      </c>
      <c r="AT1440">
        <v>113.5</v>
      </c>
      <c r="AU1440">
        <v>18.16</v>
      </c>
      <c r="AV1440">
        <v>131.66</v>
      </c>
      <c r="AW1440" t="s">
        <v>274</v>
      </c>
      <c r="AX1440" t="s">
        <v>1718</v>
      </c>
      <c r="AY1440" t="s">
        <v>1719</v>
      </c>
    </row>
    <row r="1441" spans="1:51" hidden="1">
      <c r="A1441">
        <v>59532</v>
      </c>
      <c r="B1441" t="s">
        <v>51</v>
      </c>
      <c r="C1441">
        <v>4409065780</v>
      </c>
      <c r="D1441">
        <v>1</v>
      </c>
      <c r="E1441">
        <v>30</v>
      </c>
      <c r="F1441" t="s">
        <v>52</v>
      </c>
      <c r="G1441">
        <v>7</v>
      </c>
      <c r="H1441" t="s">
        <v>137</v>
      </c>
      <c r="I1441" t="s">
        <v>273</v>
      </c>
      <c r="J1441" t="s">
        <v>150</v>
      </c>
      <c r="K1441" s="1">
        <v>44280</v>
      </c>
      <c r="L1441">
        <v>498.59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55.84</v>
      </c>
      <c r="AR1441">
        <v>0</v>
      </c>
      <c r="AS1441">
        <v>0</v>
      </c>
      <c r="AT1441">
        <v>554.42999999999995</v>
      </c>
      <c r="AU1441">
        <v>88.708799999999997</v>
      </c>
      <c r="AV1441">
        <v>643.13879999999995</v>
      </c>
      <c r="AW1441" t="s">
        <v>274</v>
      </c>
      <c r="AX1441" t="s">
        <v>1168</v>
      </c>
      <c r="AY1441" t="s">
        <v>151</v>
      </c>
    </row>
    <row r="1442" spans="1:51" hidden="1">
      <c r="A1442">
        <v>59532</v>
      </c>
      <c r="B1442" t="s">
        <v>51</v>
      </c>
      <c r="C1442">
        <v>4409067924</v>
      </c>
      <c r="D1442">
        <v>1</v>
      </c>
      <c r="E1442">
        <v>5</v>
      </c>
      <c r="F1442" t="s">
        <v>52</v>
      </c>
      <c r="G1442">
        <v>5</v>
      </c>
      <c r="H1442" t="s">
        <v>64</v>
      </c>
      <c r="I1442" t="s">
        <v>567</v>
      </c>
      <c r="J1442" t="s">
        <v>324</v>
      </c>
      <c r="K1442" s="1">
        <v>44282</v>
      </c>
      <c r="L1442">
        <v>102.07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11.43</v>
      </c>
      <c r="AR1442">
        <v>0</v>
      </c>
      <c r="AS1442">
        <v>0</v>
      </c>
      <c r="AT1442">
        <v>113.5</v>
      </c>
      <c r="AU1442">
        <v>18.16</v>
      </c>
      <c r="AV1442">
        <v>131.66</v>
      </c>
      <c r="AW1442" t="s">
        <v>257</v>
      </c>
      <c r="AX1442" t="s">
        <v>1720</v>
      </c>
      <c r="AY1442" t="s">
        <v>1721</v>
      </c>
    </row>
    <row r="1443" spans="1:51">
      <c r="A1443">
        <v>59532</v>
      </c>
      <c r="B1443" t="s">
        <v>51</v>
      </c>
      <c r="C1443">
        <v>4409068215</v>
      </c>
      <c r="D1443">
        <v>1</v>
      </c>
      <c r="E1443">
        <v>5</v>
      </c>
      <c r="F1443" t="s">
        <v>52</v>
      </c>
      <c r="G1443">
        <v>6</v>
      </c>
      <c r="H1443" t="s">
        <v>123</v>
      </c>
      <c r="I1443" t="s">
        <v>74</v>
      </c>
      <c r="J1443" t="s">
        <v>65</v>
      </c>
      <c r="K1443" s="1">
        <v>44281</v>
      </c>
      <c r="L1443">
        <v>102.07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11.43</v>
      </c>
      <c r="AR1443">
        <v>0</v>
      </c>
      <c r="AS1443">
        <v>0</v>
      </c>
      <c r="AT1443">
        <v>113.5</v>
      </c>
      <c r="AU1443">
        <v>18.16</v>
      </c>
      <c r="AV1443">
        <v>131.66</v>
      </c>
      <c r="AW1443" t="s">
        <v>257</v>
      </c>
      <c r="AX1443" t="s">
        <v>263</v>
      </c>
      <c r="AY1443" t="s">
        <v>1722</v>
      </c>
    </row>
    <row r="1444" spans="1:51">
      <c r="A1444">
        <v>59532</v>
      </c>
      <c r="B1444" t="s">
        <v>51</v>
      </c>
      <c r="C1444">
        <v>4409070116</v>
      </c>
      <c r="D1444">
        <v>1</v>
      </c>
      <c r="E1444">
        <v>5</v>
      </c>
      <c r="F1444" t="s">
        <v>52</v>
      </c>
      <c r="G1444">
        <v>7</v>
      </c>
      <c r="H1444" t="s">
        <v>123</v>
      </c>
      <c r="I1444" t="s">
        <v>237</v>
      </c>
      <c r="J1444" t="s">
        <v>54</v>
      </c>
      <c r="K1444" s="1">
        <v>44280</v>
      </c>
      <c r="L1444">
        <v>102.07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11.43</v>
      </c>
      <c r="AR1444">
        <v>0</v>
      </c>
      <c r="AS1444">
        <v>0</v>
      </c>
      <c r="AT1444">
        <v>113.5</v>
      </c>
      <c r="AU1444">
        <v>18.16</v>
      </c>
      <c r="AV1444">
        <v>131.66</v>
      </c>
      <c r="AW1444" t="s">
        <v>257</v>
      </c>
      <c r="AX1444" t="s">
        <v>921</v>
      </c>
      <c r="AY1444" t="s">
        <v>1723</v>
      </c>
    </row>
    <row r="1445" spans="1:51">
      <c r="A1445">
        <v>59532</v>
      </c>
      <c r="B1445" t="s">
        <v>51</v>
      </c>
      <c r="C1445">
        <v>4409071903</v>
      </c>
      <c r="D1445">
        <v>1</v>
      </c>
      <c r="E1445">
        <v>5</v>
      </c>
      <c r="F1445" t="s">
        <v>59</v>
      </c>
      <c r="G1445">
        <v>3</v>
      </c>
      <c r="H1445" t="s">
        <v>123</v>
      </c>
      <c r="I1445" t="s">
        <v>70</v>
      </c>
      <c r="J1445" t="s">
        <v>141</v>
      </c>
      <c r="K1445" s="1">
        <v>44280</v>
      </c>
      <c r="L1445">
        <v>102.07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11.43</v>
      </c>
      <c r="AR1445">
        <v>0</v>
      </c>
      <c r="AS1445">
        <v>0</v>
      </c>
      <c r="AT1445">
        <v>113.5</v>
      </c>
      <c r="AU1445">
        <v>18.16</v>
      </c>
      <c r="AV1445">
        <v>131.66</v>
      </c>
      <c r="AW1445" t="s">
        <v>274</v>
      </c>
      <c r="AX1445" t="s">
        <v>187</v>
      </c>
      <c r="AY1445" t="s">
        <v>1724</v>
      </c>
    </row>
    <row r="1446" spans="1:51">
      <c r="A1446">
        <v>59532</v>
      </c>
      <c r="B1446" t="s">
        <v>51</v>
      </c>
      <c r="C1446">
        <v>4409072651</v>
      </c>
      <c r="D1446">
        <v>1</v>
      </c>
      <c r="E1446">
        <v>5</v>
      </c>
      <c r="F1446" t="s">
        <v>59</v>
      </c>
      <c r="G1446">
        <v>1</v>
      </c>
      <c r="H1446" t="s">
        <v>123</v>
      </c>
      <c r="I1446" t="s">
        <v>237</v>
      </c>
      <c r="J1446" t="s">
        <v>212</v>
      </c>
      <c r="K1446" s="1">
        <v>44280</v>
      </c>
      <c r="L1446">
        <v>102.07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11.43</v>
      </c>
      <c r="AR1446">
        <v>0</v>
      </c>
      <c r="AS1446">
        <v>0</v>
      </c>
      <c r="AT1446">
        <v>113.5</v>
      </c>
      <c r="AU1446">
        <v>18.16</v>
      </c>
      <c r="AV1446">
        <v>131.66</v>
      </c>
      <c r="AW1446" t="s">
        <v>274</v>
      </c>
      <c r="AX1446" t="s">
        <v>921</v>
      </c>
      <c r="AY1446" t="s">
        <v>922</v>
      </c>
    </row>
    <row r="1447" spans="1:51" hidden="1">
      <c r="A1447">
        <v>59532</v>
      </c>
      <c r="B1447" t="s">
        <v>51</v>
      </c>
      <c r="C1447">
        <v>4409073270</v>
      </c>
      <c r="D1447">
        <v>1</v>
      </c>
      <c r="E1447">
        <v>25</v>
      </c>
      <c r="F1447" t="s">
        <v>59</v>
      </c>
      <c r="G1447">
        <v>1</v>
      </c>
      <c r="H1447" t="s">
        <v>89</v>
      </c>
      <c r="I1447" t="s">
        <v>98</v>
      </c>
      <c r="J1447" t="s">
        <v>61</v>
      </c>
      <c r="K1447" s="1">
        <v>44280</v>
      </c>
      <c r="L1447">
        <v>412.39</v>
      </c>
      <c r="M1447">
        <v>0</v>
      </c>
      <c r="N1447">
        <v>0</v>
      </c>
      <c r="O1447">
        <v>0</v>
      </c>
      <c r="P1447">
        <v>235.19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72.52</v>
      </c>
      <c r="AR1447">
        <v>0</v>
      </c>
      <c r="AS1447">
        <v>0</v>
      </c>
      <c r="AT1447">
        <v>720.1</v>
      </c>
      <c r="AU1447">
        <v>115.21599999999999</v>
      </c>
      <c r="AV1447">
        <v>835.31600000000003</v>
      </c>
      <c r="AW1447" t="s">
        <v>274</v>
      </c>
      <c r="AX1447" t="s">
        <v>1179</v>
      </c>
      <c r="AY1447" t="s">
        <v>1180</v>
      </c>
    </row>
    <row r="1448" spans="1:51" hidden="1">
      <c r="A1448">
        <v>59532</v>
      </c>
      <c r="B1448" t="s">
        <v>51</v>
      </c>
      <c r="C1448">
        <v>4409075775</v>
      </c>
      <c r="D1448">
        <v>1</v>
      </c>
      <c r="E1448">
        <v>25</v>
      </c>
      <c r="F1448" t="s">
        <v>59</v>
      </c>
      <c r="G1448">
        <v>1</v>
      </c>
      <c r="H1448" t="s">
        <v>89</v>
      </c>
      <c r="I1448" t="s">
        <v>98</v>
      </c>
      <c r="J1448" t="s">
        <v>61</v>
      </c>
      <c r="K1448" s="1">
        <v>44280</v>
      </c>
      <c r="L1448">
        <v>412.39</v>
      </c>
      <c r="M1448">
        <v>0</v>
      </c>
      <c r="N1448">
        <v>0</v>
      </c>
      <c r="O1448">
        <v>0</v>
      </c>
      <c r="P1448">
        <v>235.19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72.52</v>
      </c>
      <c r="AR1448">
        <v>0</v>
      </c>
      <c r="AS1448">
        <v>0</v>
      </c>
      <c r="AT1448">
        <v>720.1</v>
      </c>
      <c r="AU1448">
        <v>115.21599999999999</v>
      </c>
      <c r="AV1448">
        <v>835.31600000000003</v>
      </c>
      <c r="AW1448" t="s">
        <v>274</v>
      </c>
      <c r="AX1448" t="s">
        <v>1179</v>
      </c>
      <c r="AY1448" t="s">
        <v>1180</v>
      </c>
    </row>
    <row r="1449" spans="1:51" hidden="1">
      <c r="A1449">
        <v>59532</v>
      </c>
      <c r="B1449" t="s">
        <v>51</v>
      </c>
      <c r="C1449">
        <v>4409077433</v>
      </c>
      <c r="D1449">
        <v>1</v>
      </c>
      <c r="E1449">
        <v>20</v>
      </c>
      <c r="F1449" t="s">
        <v>59</v>
      </c>
      <c r="G1449">
        <v>1</v>
      </c>
      <c r="H1449" t="s">
        <v>137</v>
      </c>
      <c r="I1449" t="s">
        <v>173</v>
      </c>
      <c r="J1449" t="s">
        <v>61</v>
      </c>
      <c r="K1449" s="1">
        <v>44280</v>
      </c>
      <c r="L1449">
        <v>326.19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128.37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50.91</v>
      </c>
      <c r="AR1449">
        <v>0</v>
      </c>
      <c r="AS1449">
        <v>0</v>
      </c>
      <c r="AT1449">
        <v>505.47</v>
      </c>
      <c r="AU1449">
        <v>80.875200000000007</v>
      </c>
      <c r="AV1449">
        <v>586.34519999999998</v>
      </c>
      <c r="AW1449" t="s">
        <v>274</v>
      </c>
      <c r="AX1449" t="s">
        <v>1725</v>
      </c>
      <c r="AY1449" t="s">
        <v>1726</v>
      </c>
    </row>
    <row r="1450" spans="1:51" hidden="1">
      <c r="A1450">
        <v>59532</v>
      </c>
      <c r="B1450" t="s">
        <v>51</v>
      </c>
      <c r="C1450">
        <v>4409079474</v>
      </c>
      <c r="D1450">
        <v>1</v>
      </c>
      <c r="E1450">
        <v>7</v>
      </c>
      <c r="F1450" t="s">
        <v>59</v>
      </c>
      <c r="G1450">
        <v>4</v>
      </c>
      <c r="H1450" t="s">
        <v>64</v>
      </c>
      <c r="I1450" t="s">
        <v>168</v>
      </c>
      <c r="J1450" t="s">
        <v>147</v>
      </c>
      <c r="K1450" s="1">
        <v>44280</v>
      </c>
      <c r="L1450">
        <v>102.07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11.43</v>
      </c>
      <c r="AR1450">
        <v>0</v>
      </c>
      <c r="AS1450">
        <v>0</v>
      </c>
      <c r="AT1450">
        <v>113.5</v>
      </c>
      <c r="AU1450">
        <v>18.16</v>
      </c>
      <c r="AV1450">
        <v>131.66</v>
      </c>
      <c r="AW1450" t="s">
        <v>274</v>
      </c>
      <c r="AX1450" t="s">
        <v>169</v>
      </c>
      <c r="AY1450" t="s">
        <v>1727</v>
      </c>
    </row>
    <row r="1451" spans="1:51" hidden="1">
      <c r="A1451">
        <v>59532</v>
      </c>
      <c r="B1451" t="s">
        <v>51</v>
      </c>
      <c r="C1451">
        <v>4409080933</v>
      </c>
      <c r="D1451">
        <v>1</v>
      </c>
      <c r="E1451">
        <v>3</v>
      </c>
      <c r="F1451" t="s">
        <v>59</v>
      </c>
      <c r="G1451">
        <v>2</v>
      </c>
      <c r="H1451" t="s">
        <v>64</v>
      </c>
      <c r="I1451" t="s">
        <v>70</v>
      </c>
      <c r="J1451" t="s">
        <v>204</v>
      </c>
      <c r="K1451" s="1">
        <v>44282</v>
      </c>
      <c r="L1451">
        <v>102.07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11.43</v>
      </c>
      <c r="AR1451">
        <v>0</v>
      </c>
      <c r="AS1451">
        <v>0</v>
      </c>
      <c r="AT1451">
        <v>113.5</v>
      </c>
      <c r="AU1451">
        <v>18.16</v>
      </c>
      <c r="AV1451">
        <v>131.66</v>
      </c>
      <c r="AW1451" t="s">
        <v>257</v>
      </c>
      <c r="AX1451" t="s">
        <v>1728</v>
      </c>
      <c r="AY1451" t="s">
        <v>1729</v>
      </c>
    </row>
    <row r="1452" spans="1:51" hidden="1">
      <c r="A1452">
        <v>59532</v>
      </c>
      <c r="B1452" t="s">
        <v>51</v>
      </c>
      <c r="C1452">
        <v>4409082974</v>
      </c>
      <c r="D1452">
        <v>1</v>
      </c>
      <c r="E1452">
        <v>7</v>
      </c>
      <c r="F1452" t="s">
        <v>59</v>
      </c>
      <c r="G1452">
        <v>4</v>
      </c>
      <c r="H1452" t="s">
        <v>64</v>
      </c>
      <c r="I1452" t="s">
        <v>70</v>
      </c>
      <c r="J1452" t="s">
        <v>55</v>
      </c>
      <c r="K1452" s="1">
        <v>44280</v>
      </c>
      <c r="L1452">
        <v>102.07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11.43</v>
      </c>
      <c r="AR1452">
        <v>0</v>
      </c>
      <c r="AS1452">
        <v>0</v>
      </c>
      <c r="AT1452">
        <v>113.5</v>
      </c>
      <c r="AU1452">
        <v>18.16</v>
      </c>
      <c r="AV1452">
        <v>131.66</v>
      </c>
      <c r="AW1452" t="s">
        <v>274</v>
      </c>
      <c r="AX1452" t="s">
        <v>1730</v>
      </c>
      <c r="AY1452" t="s">
        <v>1731</v>
      </c>
    </row>
    <row r="1453" spans="1:51">
      <c r="A1453">
        <v>59532</v>
      </c>
      <c r="B1453" t="s">
        <v>51</v>
      </c>
      <c r="C1453">
        <v>4409086776</v>
      </c>
      <c r="D1453">
        <v>1</v>
      </c>
      <c r="E1453">
        <v>9</v>
      </c>
      <c r="F1453" t="s">
        <v>59</v>
      </c>
      <c r="G1453">
        <v>2</v>
      </c>
      <c r="H1453" t="s">
        <v>123</v>
      </c>
      <c r="I1453" t="s">
        <v>70</v>
      </c>
      <c r="J1453" t="s">
        <v>176</v>
      </c>
      <c r="K1453" s="1">
        <v>44281</v>
      </c>
      <c r="L1453">
        <v>136.55000000000001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15.29</v>
      </c>
      <c r="AR1453">
        <v>0</v>
      </c>
      <c r="AS1453">
        <v>0</v>
      </c>
      <c r="AT1453">
        <v>151.84</v>
      </c>
      <c r="AU1453">
        <v>24.2944</v>
      </c>
      <c r="AV1453">
        <v>176.1344</v>
      </c>
      <c r="AW1453" t="s">
        <v>307</v>
      </c>
      <c r="AX1453" t="s">
        <v>1732</v>
      </c>
      <c r="AY1453" t="s">
        <v>588</v>
      </c>
    </row>
    <row r="1454" spans="1:51" hidden="1">
      <c r="A1454">
        <v>59532</v>
      </c>
      <c r="B1454" t="s">
        <v>51</v>
      </c>
      <c r="C1454">
        <v>4409089554</v>
      </c>
      <c r="D1454">
        <v>1</v>
      </c>
      <c r="E1454">
        <v>7</v>
      </c>
      <c r="F1454" t="s">
        <v>52</v>
      </c>
      <c r="G1454">
        <v>6</v>
      </c>
      <c r="H1454" t="s">
        <v>89</v>
      </c>
      <c r="I1454" t="s">
        <v>70</v>
      </c>
      <c r="J1454" t="s">
        <v>97</v>
      </c>
      <c r="K1454" s="1">
        <v>44281</v>
      </c>
      <c r="L1454">
        <v>102.07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128.37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25.8</v>
      </c>
      <c r="AR1454">
        <v>0</v>
      </c>
      <c r="AS1454">
        <v>0</v>
      </c>
      <c r="AT1454">
        <v>256.24</v>
      </c>
      <c r="AU1454">
        <v>40.998399999999997</v>
      </c>
      <c r="AV1454">
        <v>297.23840000000001</v>
      </c>
      <c r="AW1454" t="s">
        <v>181</v>
      </c>
      <c r="AX1454" t="s">
        <v>480</v>
      </c>
      <c r="AY1454" t="s">
        <v>1733</v>
      </c>
    </row>
    <row r="1455" spans="1:51">
      <c r="A1455">
        <v>59532</v>
      </c>
      <c r="B1455" t="s">
        <v>51</v>
      </c>
      <c r="C1455">
        <v>4409095003</v>
      </c>
      <c r="D1455">
        <v>1</v>
      </c>
      <c r="E1455">
        <v>5</v>
      </c>
      <c r="F1455" t="s">
        <v>59</v>
      </c>
      <c r="G1455">
        <v>2</v>
      </c>
      <c r="H1455" t="s">
        <v>123</v>
      </c>
      <c r="I1455" t="s">
        <v>70</v>
      </c>
      <c r="J1455" t="s">
        <v>277</v>
      </c>
      <c r="K1455" s="1">
        <v>44281</v>
      </c>
      <c r="L1455">
        <v>102.07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11.43</v>
      </c>
      <c r="AR1455">
        <v>0</v>
      </c>
      <c r="AS1455">
        <v>0</v>
      </c>
      <c r="AT1455">
        <v>113.5</v>
      </c>
      <c r="AU1455">
        <v>18.16</v>
      </c>
      <c r="AV1455">
        <v>131.66</v>
      </c>
      <c r="AW1455" t="s">
        <v>257</v>
      </c>
      <c r="AX1455" t="s">
        <v>1507</v>
      </c>
      <c r="AY1455" t="s">
        <v>1734</v>
      </c>
    </row>
    <row r="1456" spans="1:51" hidden="1">
      <c r="A1456">
        <v>59532</v>
      </c>
      <c r="B1456" t="s">
        <v>51</v>
      </c>
      <c r="C1456">
        <v>4409095423</v>
      </c>
      <c r="D1456">
        <v>1</v>
      </c>
      <c r="E1456">
        <v>14</v>
      </c>
      <c r="F1456" t="s">
        <v>52</v>
      </c>
      <c r="G1456">
        <v>5</v>
      </c>
      <c r="H1456" t="s">
        <v>89</v>
      </c>
      <c r="I1456" t="s">
        <v>54</v>
      </c>
      <c r="J1456" t="s">
        <v>117</v>
      </c>
      <c r="K1456" s="1">
        <v>44280</v>
      </c>
      <c r="L1456">
        <v>222.75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128.37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39.32</v>
      </c>
      <c r="AR1456">
        <v>0</v>
      </c>
      <c r="AS1456">
        <v>0</v>
      </c>
      <c r="AT1456">
        <v>390.44</v>
      </c>
      <c r="AU1456">
        <v>62.470399999999998</v>
      </c>
      <c r="AV1456">
        <v>452.91039999999998</v>
      </c>
      <c r="AW1456" t="s">
        <v>257</v>
      </c>
      <c r="AX1456" t="s">
        <v>101</v>
      </c>
      <c r="AY1456" t="s">
        <v>1735</v>
      </c>
    </row>
    <row r="1457" spans="1:51">
      <c r="A1457">
        <v>59532</v>
      </c>
      <c r="B1457" t="s">
        <v>51</v>
      </c>
      <c r="C1457">
        <v>4409103484</v>
      </c>
      <c r="D1457">
        <v>1</v>
      </c>
      <c r="E1457">
        <v>5</v>
      </c>
      <c r="F1457" t="s">
        <v>59</v>
      </c>
      <c r="G1457">
        <v>2</v>
      </c>
      <c r="H1457" t="s">
        <v>123</v>
      </c>
      <c r="I1457" t="s">
        <v>176</v>
      </c>
      <c r="J1457" t="s">
        <v>70</v>
      </c>
      <c r="K1457" s="1">
        <v>44280</v>
      </c>
      <c r="L1457">
        <v>102.07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11.43</v>
      </c>
      <c r="AR1457">
        <v>0</v>
      </c>
      <c r="AS1457">
        <v>0</v>
      </c>
      <c r="AT1457">
        <v>113.5</v>
      </c>
      <c r="AU1457">
        <v>18.16</v>
      </c>
      <c r="AV1457">
        <v>131.66</v>
      </c>
      <c r="AW1457" t="s">
        <v>274</v>
      </c>
      <c r="AX1457" t="s">
        <v>1736</v>
      </c>
      <c r="AY1457" t="s">
        <v>1737</v>
      </c>
    </row>
    <row r="1458" spans="1:51" hidden="1">
      <c r="A1458">
        <v>59532</v>
      </c>
      <c r="B1458" t="s">
        <v>51</v>
      </c>
      <c r="C1458">
        <v>4409111453</v>
      </c>
      <c r="D1458">
        <v>1</v>
      </c>
      <c r="E1458">
        <v>11</v>
      </c>
      <c r="F1458" t="s">
        <v>52</v>
      </c>
      <c r="G1458">
        <v>5</v>
      </c>
      <c r="H1458" t="s">
        <v>64</v>
      </c>
      <c r="I1458" t="s">
        <v>70</v>
      </c>
      <c r="J1458" t="s">
        <v>74</v>
      </c>
      <c r="K1458" s="1">
        <v>44280</v>
      </c>
      <c r="L1458">
        <v>171.03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19.149999999999999</v>
      </c>
      <c r="AR1458">
        <v>0</v>
      </c>
      <c r="AS1458">
        <v>0</v>
      </c>
      <c r="AT1458">
        <v>190.18</v>
      </c>
      <c r="AU1458">
        <v>30.428799999999999</v>
      </c>
      <c r="AV1458">
        <v>220.6088</v>
      </c>
      <c r="AW1458" t="s">
        <v>257</v>
      </c>
      <c r="AX1458" t="s">
        <v>87</v>
      </c>
      <c r="AY1458" t="s">
        <v>1738</v>
      </c>
    </row>
    <row r="1459" spans="1:51" hidden="1">
      <c r="A1459">
        <v>59532</v>
      </c>
      <c r="B1459" t="s">
        <v>51</v>
      </c>
      <c r="C1459">
        <v>4409114986</v>
      </c>
      <c r="D1459">
        <v>1</v>
      </c>
      <c r="E1459">
        <v>11</v>
      </c>
      <c r="F1459" t="s">
        <v>52</v>
      </c>
      <c r="G1459">
        <v>7</v>
      </c>
      <c r="H1459" t="s">
        <v>64</v>
      </c>
      <c r="I1459" t="s">
        <v>70</v>
      </c>
      <c r="J1459" t="s">
        <v>80</v>
      </c>
      <c r="K1459" s="1">
        <v>44280</v>
      </c>
      <c r="L1459">
        <v>171.03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19.149999999999999</v>
      </c>
      <c r="AR1459">
        <v>0</v>
      </c>
      <c r="AS1459">
        <v>0</v>
      </c>
      <c r="AT1459">
        <v>190.18</v>
      </c>
      <c r="AU1459">
        <v>30.428799999999999</v>
      </c>
      <c r="AV1459">
        <v>220.6088</v>
      </c>
      <c r="AW1459" t="s">
        <v>257</v>
      </c>
      <c r="AX1459" t="s">
        <v>87</v>
      </c>
      <c r="AY1459" t="s">
        <v>1739</v>
      </c>
    </row>
    <row r="1460" spans="1:51">
      <c r="A1460">
        <v>59532</v>
      </c>
      <c r="B1460" t="s">
        <v>51</v>
      </c>
      <c r="C1460">
        <v>4409119805</v>
      </c>
      <c r="D1460">
        <v>1</v>
      </c>
      <c r="E1460">
        <v>8.5</v>
      </c>
      <c r="F1460" t="s">
        <v>52</v>
      </c>
      <c r="G1460">
        <v>7</v>
      </c>
      <c r="H1460" t="s">
        <v>123</v>
      </c>
      <c r="I1460" t="s">
        <v>77</v>
      </c>
      <c r="J1460" t="s">
        <v>117</v>
      </c>
      <c r="K1460" s="1">
        <v>44280</v>
      </c>
      <c r="L1460">
        <v>136.55000000000001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15.29</v>
      </c>
      <c r="AR1460">
        <v>0</v>
      </c>
      <c r="AS1460">
        <v>0</v>
      </c>
      <c r="AT1460">
        <v>151.84</v>
      </c>
      <c r="AU1460">
        <v>24.2944</v>
      </c>
      <c r="AV1460">
        <v>176.1344</v>
      </c>
      <c r="AW1460" t="s">
        <v>257</v>
      </c>
      <c r="AX1460" t="s">
        <v>1095</v>
      </c>
      <c r="AY1460" t="s">
        <v>1096</v>
      </c>
    </row>
    <row r="1461" spans="1:51">
      <c r="A1461">
        <v>59532</v>
      </c>
      <c r="B1461" t="s">
        <v>51</v>
      </c>
      <c r="C1461">
        <v>4409122395</v>
      </c>
      <c r="D1461">
        <v>1</v>
      </c>
      <c r="E1461">
        <v>10</v>
      </c>
      <c r="F1461" t="s">
        <v>52</v>
      </c>
      <c r="G1461">
        <v>6</v>
      </c>
      <c r="H1461" t="s">
        <v>123</v>
      </c>
      <c r="I1461" t="s">
        <v>77</v>
      </c>
      <c r="J1461" t="s">
        <v>227</v>
      </c>
      <c r="K1461" s="1">
        <v>44280</v>
      </c>
      <c r="L1461">
        <v>153.79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17.22</v>
      </c>
      <c r="AR1461">
        <v>0</v>
      </c>
      <c r="AS1461">
        <v>0</v>
      </c>
      <c r="AT1461">
        <v>171.01</v>
      </c>
      <c r="AU1461">
        <v>27.361599999999999</v>
      </c>
      <c r="AV1461">
        <v>198.3716</v>
      </c>
      <c r="AW1461" t="s">
        <v>293</v>
      </c>
      <c r="AX1461" t="s">
        <v>512</v>
      </c>
      <c r="AY1461" t="s">
        <v>231</v>
      </c>
    </row>
    <row r="1462" spans="1:51">
      <c r="A1462">
        <v>59532</v>
      </c>
      <c r="B1462" t="s">
        <v>51</v>
      </c>
      <c r="C1462">
        <v>4409126341</v>
      </c>
      <c r="D1462">
        <v>1</v>
      </c>
      <c r="E1462">
        <v>5</v>
      </c>
      <c r="F1462" t="s">
        <v>52</v>
      </c>
      <c r="G1462">
        <v>7</v>
      </c>
      <c r="H1462" t="s">
        <v>123</v>
      </c>
      <c r="I1462" t="s">
        <v>65</v>
      </c>
      <c r="J1462" t="s">
        <v>54</v>
      </c>
      <c r="K1462" s="1">
        <v>44280</v>
      </c>
      <c r="L1462">
        <v>102.07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11.43</v>
      </c>
      <c r="AR1462">
        <v>0</v>
      </c>
      <c r="AS1462">
        <v>0</v>
      </c>
      <c r="AT1462">
        <v>113.5</v>
      </c>
      <c r="AU1462">
        <v>18.16</v>
      </c>
      <c r="AV1462">
        <v>131.66</v>
      </c>
      <c r="AW1462" t="s">
        <v>257</v>
      </c>
      <c r="AX1462" t="s">
        <v>1740</v>
      </c>
      <c r="AY1462" t="s">
        <v>1741</v>
      </c>
    </row>
    <row r="1463" spans="1:51" hidden="1">
      <c r="A1463">
        <v>59532</v>
      </c>
      <c r="B1463" t="s">
        <v>51</v>
      </c>
      <c r="C1463">
        <v>4409148155</v>
      </c>
      <c r="D1463">
        <v>1</v>
      </c>
      <c r="E1463">
        <v>13</v>
      </c>
      <c r="F1463" t="s">
        <v>59</v>
      </c>
      <c r="G1463">
        <v>3</v>
      </c>
      <c r="H1463" t="s">
        <v>89</v>
      </c>
      <c r="I1463" t="s">
        <v>168</v>
      </c>
      <c r="J1463" t="s">
        <v>134</v>
      </c>
      <c r="K1463" s="1">
        <v>44280</v>
      </c>
      <c r="L1463">
        <v>205.51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23.01</v>
      </c>
      <c r="AR1463">
        <v>0</v>
      </c>
      <c r="AS1463">
        <v>0</v>
      </c>
      <c r="AT1463">
        <v>228.52</v>
      </c>
      <c r="AU1463">
        <v>36.563200000000002</v>
      </c>
      <c r="AV1463">
        <v>265.08319999999998</v>
      </c>
      <c r="AW1463" t="s">
        <v>274</v>
      </c>
      <c r="AX1463" t="s">
        <v>169</v>
      </c>
      <c r="AY1463" t="s">
        <v>1203</v>
      </c>
    </row>
    <row r="1464" spans="1:51">
      <c r="A1464">
        <v>59532</v>
      </c>
      <c r="B1464" t="s">
        <v>51</v>
      </c>
      <c r="C1464">
        <v>4409148833</v>
      </c>
      <c r="D1464">
        <v>1</v>
      </c>
      <c r="E1464">
        <v>5.5</v>
      </c>
      <c r="F1464" t="s">
        <v>59</v>
      </c>
      <c r="G1464">
        <v>2</v>
      </c>
      <c r="H1464" t="s">
        <v>123</v>
      </c>
      <c r="I1464" t="s">
        <v>61</v>
      </c>
      <c r="J1464" t="s">
        <v>141</v>
      </c>
      <c r="K1464" s="1">
        <v>44280</v>
      </c>
      <c r="L1464">
        <v>102.07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11.43</v>
      </c>
      <c r="AR1464">
        <v>0</v>
      </c>
      <c r="AS1464">
        <v>0</v>
      </c>
      <c r="AT1464">
        <v>113.5</v>
      </c>
      <c r="AU1464">
        <v>18.16</v>
      </c>
      <c r="AV1464">
        <v>131.66</v>
      </c>
      <c r="AW1464" t="s">
        <v>274</v>
      </c>
      <c r="AX1464" t="s">
        <v>645</v>
      </c>
      <c r="AY1464" t="s">
        <v>1742</v>
      </c>
    </row>
    <row r="1465" spans="1:51" hidden="1">
      <c r="A1465">
        <v>59532</v>
      </c>
      <c r="B1465" t="s">
        <v>51</v>
      </c>
      <c r="C1465">
        <v>4409150443</v>
      </c>
      <c r="D1465">
        <v>1</v>
      </c>
      <c r="E1465">
        <v>6</v>
      </c>
      <c r="F1465" t="s">
        <v>52</v>
      </c>
      <c r="G1465">
        <v>6</v>
      </c>
      <c r="H1465" t="s">
        <v>89</v>
      </c>
      <c r="I1465" t="s">
        <v>70</v>
      </c>
      <c r="J1465" t="s">
        <v>97</v>
      </c>
      <c r="K1465" s="1">
        <v>44280</v>
      </c>
      <c r="L1465">
        <v>102.07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11.43</v>
      </c>
      <c r="AR1465">
        <v>0</v>
      </c>
      <c r="AS1465">
        <v>0</v>
      </c>
      <c r="AT1465">
        <v>113.5</v>
      </c>
      <c r="AU1465">
        <v>18.16</v>
      </c>
      <c r="AV1465">
        <v>131.66</v>
      </c>
      <c r="AW1465" t="s">
        <v>274</v>
      </c>
      <c r="AX1465" t="s">
        <v>1743</v>
      </c>
      <c r="AY1465" t="s">
        <v>1744</v>
      </c>
    </row>
    <row r="1466" spans="1:51" hidden="1">
      <c r="A1466">
        <v>59532</v>
      </c>
      <c r="B1466" t="s">
        <v>51</v>
      </c>
      <c r="C1466">
        <v>4409156990</v>
      </c>
      <c r="D1466">
        <v>1</v>
      </c>
      <c r="E1466">
        <v>15</v>
      </c>
      <c r="F1466" t="s">
        <v>59</v>
      </c>
      <c r="G1466">
        <v>3</v>
      </c>
      <c r="H1466" t="s">
        <v>64</v>
      </c>
      <c r="I1466" t="s">
        <v>70</v>
      </c>
      <c r="J1466" t="s">
        <v>100</v>
      </c>
      <c r="K1466" s="1">
        <v>44281</v>
      </c>
      <c r="L1466">
        <v>239.99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26.87</v>
      </c>
      <c r="AR1466">
        <v>0</v>
      </c>
      <c r="AS1466">
        <v>0</v>
      </c>
      <c r="AT1466">
        <v>266.86</v>
      </c>
      <c r="AU1466">
        <v>42.697600000000001</v>
      </c>
      <c r="AV1466">
        <v>309.55759999999998</v>
      </c>
      <c r="AW1466" t="s">
        <v>257</v>
      </c>
      <c r="AX1466" t="s">
        <v>1745</v>
      </c>
      <c r="AY1466" t="s">
        <v>1746</v>
      </c>
    </row>
    <row r="1467" spans="1:51" hidden="1">
      <c r="A1467">
        <v>59532</v>
      </c>
      <c r="B1467" t="s">
        <v>51</v>
      </c>
      <c r="C1467">
        <v>4409159016</v>
      </c>
      <c r="D1467">
        <v>1</v>
      </c>
      <c r="E1467">
        <v>7</v>
      </c>
      <c r="F1467" t="s">
        <v>59</v>
      </c>
      <c r="G1467">
        <v>2</v>
      </c>
      <c r="H1467" t="s">
        <v>89</v>
      </c>
      <c r="I1467" t="s">
        <v>70</v>
      </c>
      <c r="J1467" t="s">
        <v>324</v>
      </c>
      <c r="K1467" s="1">
        <v>44280</v>
      </c>
      <c r="L1467">
        <v>102.07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11.43</v>
      </c>
      <c r="AR1467">
        <v>0</v>
      </c>
      <c r="AS1467">
        <v>0</v>
      </c>
      <c r="AT1467">
        <v>113.5</v>
      </c>
      <c r="AU1467">
        <v>18.16</v>
      </c>
      <c r="AV1467">
        <v>131.66</v>
      </c>
      <c r="AW1467" t="s">
        <v>274</v>
      </c>
      <c r="AX1467" t="s">
        <v>207</v>
      </c>
      <c r="AY1467" t="s">
        <v>991</v>
      </c>
    </row>
    <row r="1468" spans="1:51" hidden="1">
      <c r="A1468">
        <v>59532</v>
      </c>
      <c r="B1468" t="s">
        <v>51</v>
      </c>
      <c r="C1468">
        <v>4409159462</v>
      </c>
      <c r="D1468">
        <v>1</v>
      </c>
      <c r="E1468">
        <v>15</v>
      </c>
      <c r="F1468" t="s">
        <v>59</v>
      </c>
      <c r="G1468">
        <v>3</v>
      </c>
      <c r="H1468" t="s">
        <v>137</v>
      </c>
      <c r="I1468" t="s">
        <v>168</v>
      </c>
      <c r="J1468" t="s">
        <v>107</v>
      </c>
      <c r="K1468" s="1">
        <v>44280</v>
      </c>
      <c r="L1468">
        <v>239.99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26.87</v>
      </c>
      <c r="AR1468">
        <v>0</v>
      </c>
      <c r="AS1468">
        <v>0</v>
      </c>
      <c r="AT1468">
        <v>266.86</v>
      </c>
      <c r="AU1468">
        <v>42.697600000000001</v>
      </c>
      <c r="AV1468">
        <v>309.55759999999998</v>
      </c>
      <c r="AW1468" t="s">
        <v>257</v>
      </c>
      <c r="AX1468" t="s">
        <v>169</v>
      </c>
      <c r="AY1468" t="s">
        <v>948</v>
      </c>
    </row>
    <row r="1469" spans="1:51" hidden="1">
      <c r="A1469">
        <v>59532</v>
      </c>
      <c r="B1469" t="s">
        <v>51</v>
      </c>
      <c r="C1469">
        <v>4409159893</v>
      </c>
      <c r="D1469">
        <v>1</v>
      </c>
      <c r="E1469">
        <v>15</v>
      </c>
      <c r="F1469" t="s">
        <v>52</v>
      </c>
      <c r="G1469">
        <v>6</v>
      </c>
      <c r="H1469" t="s">
        <v>137</v>
      </c>
      <c r="I1469" t="s">
        <v>92</v>
      </c>
      <c r="J1469" t="s">
        <v>100</v>
      </c>
      <c r="K1469" s="1">
        <v>44280</v>
      </c>
      <c r="L1469">
        <v>239.99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26.87</v>
      </c>
      <c r="AR1469">
        <v>0</v>
      </c>
      <c r="AS1469">
        <v>0</v>
      </c>
      <c r="AT1469">
        <v>266.86</v>
      </c>
      <c r="AU1469">
        <v>42.697600000000001</v>
      </c>
      <c r="AV1469">
        <v>309.55759999999998</v>
      </c>
      <c r="AW1469" t="s">
        <v>274</v>
      </c>
      <c r="AX1469" t="s">
        <v>970</v>
      </c>
      <c r="AY1469" t="s">
        <v>1602</v>
      </c>
    </row>
    <row r="1470" spans="1:51" hidden="1">
      <c r="A1470">
        <v>59532</v>
      </c>
      <c r="B1470" t="s">
        <v>51</v>
      </c>
      <c r="C1470">
        <v>4409160184</v>
      </c>
      <c r="D1470">
        <v>1</v>
      </c>
      <c r="E1470">
        <v>5</v>
      </c>
      <c r="F1470" t="s">
        <v>59</v>
      </c>
      <c r="G1470">
        <v>4</v>
      </c>
      <c r="H1470" t="s">
        <v>64</v>
      </c>
      <c r="I1470" t="s">
        <v>161</v>
      </c>
      <c r="J1470" t="s">
        <v>141</v>
      </c>
      <c r="K1470" s="1">
        <v>44280</v>
      </c>
      <c r="L1470">
        <v>102.07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11.43</v>
      </c>
      <c r="AR1470">
        <v>0</v>
      </c>
      <c r="AS1470">
        <v>0</v>
      </c>
      <c r="AT1470">
        <v>113.5</v>
      </c>
      <c r="AU1470">
        <v>18.16</v>
      </c>
      <c r="AV1470">
        <v>131.66</v>
      </c>
      <c r="AW1470" t="s">
        <v>274</v>
      </c>
      <c r="AX1470" t="s">
        <v>1747</v>
      </c>
      <c r="AY1470" t="s">
        <v>1748</v>
      </c>
    </row>
    <row r="1471" spans="1:51" hidden="1">
      <c r="A1471">
        <v>59532</v>
      </c>
      <c r="B1471" t="s">
        <v>51</v>
      </c>
      <c r="C1471">
        <v>4409161153</v>
      </c>
      <c r="D1471">
        <v>1</v>
      </c>
      <c r="E1471">
        <v>5</v>
      </c>
      <c r="F1471" t="s">
        <v>59</v>
      </c>
      <c r="G1471">
        <v>2</v>
      </c>
      <c r="H1471" t="s">
        <v>64</v>
      </c>
      <c r="I1471" t="s">
        <v>70</v>
      </c>
      <c r="J1471" t="s">
        <v>98</v>
      </c>
      <c r="K1471" s="1">
        <v>44285</v>
      </c>
      <c r="L1471">
        <v>102.07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11.43</v>
      </c>
      <c r="AR1471">
        <v>0</v>
      </c>
      <c r="AS1471">
        <v>0</v>
      </c>
      <c r="AT1471">
        <v>113.5</v>
      </c>
      <c r="AU1471">
        <v>18.16</v>
      </c>
      <c r="AV1471">
        <v>131.66</v>
      </c>
      <c r="AW1471" t="s">
        <v>184</v>
      </c>
      <c r="AX1471" t="s">
        <v>1032</v>
      </c>
      <c r="AY1471" t="s">
        <v>1749</v>
      </c>
    </row>
    <row r="1472" spans="1:51" hidden="1">
      <c r="A1472">
        <v>59532</v>
      </c>
      <c r="B1472" t="s">
        <v>51</v>
      </c>
      <c r="C1472">
        <v>4409163500</v>
      </c>
      <c r="D1472">
        <v>1</v>
      </c>
      <c r="E1472">
        <v>7</v>
      </c>
      <c r="F1472" t="s">
        <v>52</v>
      </c>
      <c r="G1472">
        <v>6</v>
      </c>
      <c r="H1472" t="s">
        <v>89</v>
      </c>
      <c r="I1472" t="s">
        <v>70</v>
      </c>
      <c r="J1472" t="s">
        <v>92</v>
      </c>
      <c r="K1472" s="1">
        <v>44280</v>
      </c>
      <c r="L1472">
        <v>102.07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11.43</v>
      </c>
      <c r="AR1472">
        <v>0</v>
      </c>
      <c r="AS1472">
        <v>0</v>
      </c>
      <c r="AT1472">
        <v>113.5</v>
      </c>
      <c r="AU1472">
        <v>18.16</v>
      </c>
      <c r="AV1472">
        <v>131.66</v>
      </c>
      <c r="AW1472" t="s">
        <v>274</v>
      </c>
      <c r="AX1472" t="s">
        <v>207</v>
      </c>
      <c r="AY1472" t="s">
        <v>1750</v>
      </c>
    </row>
    <row r="1473" spans="1:51" hidden="1">
      <c r="A1473">
        <v>59532</v>
      </c>
      <c r="B1473" t="s">
        <v>51</v>
      </c>
      <c r="C1473">
        <v>4409165725</v>
      </c>
      <c r="D1473">
        <v>1</v>
      </c>
      <c r="E1473">
        <v>16</v>
      </c>
      <c r="F1473" t="s">
        <v>59</v>
      </c>
      <c r="G1473">
        <v>2</v>
      </c>
      <c r="H1473" t="s">
        <v>64</v>
      </c>
      <c r="I1473" t="s">
        <v>70</v>
      </c>
      <c r="J1473" t="s">
        <v>93</v>
      </c>
      <c r="K1473" s="1">
        <v>44284</v>
      </c>
      <c r="L1473">
        <v>257.23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128.37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43.18</v>
      </c>
      <c r="AR1473">
        <v>0</v>
      </c>
      <c r="AS1473">
        <v>0</v>
      </c>
      <c r="AT1473">
        <v>428.78</v>
      </c>
      <c r="AU1473">
        <v>68.604799999999997</v>
      </c>
      <c r="AV1473">
        <v>497.38479999999998</v>
      </c>
      <c r="AW1473" t="s">
        <v>184</v>
      </c>
      <c r="AX1473" t="s">
        <v>1751</v>
      </c>
      <c r="AY1473" t="s">
        <v>1752</v>
      </c>
    </row>
    <row r="1474" spans="1:51" hidden="1">
      <c r="A1474">
        <v>59532</v>
      </c>
      <c r="B1474" t="s">
        <v>51</v>
      </c>
      <c r="C1474">
        <v>4453099475</v>
      </c>
      <c r="D1474">
        <v>1</v>
      </c>
      <c r="E1474">
        <v>30</v>
      </c>
      <c r="F1474" t="s">
        <v>52</v>
      </c>
      <c r="G1474">
        <v>7</v>
      </c>
      <c r="H1474" t="s">
        <v>89</v>
      </c>
      <c r="I1474" t="s">
        <v>74</v>
      </c>
      <c r="J1474" t="s">
        <v>141</v>
      </c>
      <c r="K1474" s="1">
        <v>44280</v>
      </c>
      <c r="L1474">
        <v>498.59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55.84</v>
      </c>
      <c r="AR1474">
        <v>0</v>
      </c>
      <c r="AS1474">
        <v>0</v>
      </c>
      <c r="AT1474">
        <v>554.42999999999995</v>
      </c>
      <c r="AU1474">
        <v>88.708799999999997</v>
      </c>
      <c r="AV1474">
        <v>643.13879999999995</v>
      </c>
      <c r="AW1474" t="s">
        <v>257</v>
      </c>
      <c r="AX1474" t="s">
        <v>1753</v>
      </c>
      <c r="AY1474" t="s">
        <v>1754</v>
      </c>
    </row>
    <row r="1475" spans="1:51" hidden="1">
      <c r="A1475">
        <v>59532</v>
      </c>
      <c r="B1475" t="s">
        <v>51</v>
      </c>
      <c r="C1475">
        <v>4453136914</v>
      </c>
      <c r="D1475">
        <v>1</v>
      </c>
      <c r="E1475">
        <v>7</v>
      </c>
      <c r="F1475" t="s">
        <v>52</v>
      </c>
      <c r="G1475">
        <v>8</v>
      </c>
      <c r="H1475" t="s">
        <v>89</v>
      </c>
      <c r="I1475" t="s">
        <v>54</v>
      </c>
      <c r="J1475" t="s">
        <v>150</v>
      </c>
      <c r="K1475" s="1">
        <v>44284</v>
      </c>
      <c r="L1475">
        <v>102.07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128.37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25.8</v>
      </c>
      <c r="AR1475">
        <v>0</v>
      </c>
      <c r="AS1475">
        <v>0</v>
      </c>
      <c r="AT1475">
        <v>256.24</v>
      </c>
      <c r="AU1475">
        <v>40.998399999999997</v>
      </c>
      <c r="AV1475">
        <v>297.23840000000001</v>
      </c>
      <c r="AW1475" t="s">
        <v>184</v>
      </c>
      <c r="AX1475" t="s">
        <v>1755</v>
      </c>
      <c r="AY1475" t="s">
        <v>1756</v>
      </c>
    </row>
    <row r="1476" spans="1:51" hidden="1">
      <c r="A1476">
        <v>59532</v>
      </c>
      <c r="B1476" t="s">
        <v>51</v>
      </c>
      <c r="C1476">
        <v>4453241424</v>
      </c>
      <c r="D1476">
        <v>1</v>
      </c>
      <c r="E1476">
        <v>2</v>
      </c>
      <c r="F1476" t="s">
        <v>52</v>
      </c>
      <c r="G1476">
        <v>7</v>
      </c>
      <c r="H1476" t="s">
        <v>64</v>
      </c>
      <c r="I1476" t="s">
        <v>100</v>
      </c>
      <c r="J1476" t="s">
        <v>74</v>
      </c>
      <c r="K1476" s="1">
        <v>44280</v>
      </c>
      <c r="L1476">
        <v>102.07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11.43</v>
      </c>
      <c r="AR1476">
        <v>0</v>
      </c>
      <c r="AS1476">
        <v>0</v>
      </c>
      <c r="AT1476">
        <v>113.5</v>
      </c>
      <c r="AU1476">
        <v>18.16</v>
      </c>
      <c r="AV1476">
        <v>131.66</v>
      </c>
      <c r="AW1476" t="s">
        <v>257</v>
      </c>
      <c r="AX1476" t="s">
        <v>1757</v>
      </c>
      <c r="AY1476" t="s">
        <v>1758</v>
      </c>
    </row>
    <row r="1477" spans="1:51" hidden="1">
      <c r="A1477">
        <v>59532</v>
      </c>
      <c r="B1477" t="s">
        <v>51</v>
      </c>
      <c r="C1477">
        <v>4453296794</v>
      </c>
      <c r="D1477">
        <v>1</v>
      </c>
      <c r="E1477">
        <v>3</v>
      </c>
      <c r="F1477" t="s">
        <v>59</v>
      </c>
      <c r="G1477">
        <v>3</v>
      </c>
      <c r="H1477" t="s">
        <v>64</v>
      </c>
      <c r="I1477" t="s">
        <v>127</v>
      </c>
      <c r="J1477" t="s">
        <v>141</v>
      </c>
      <c r="K1477" s="1">
        <v>44281</v>
      </c>
      <c r="L1477">
        <v>102.07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11.43</v>
      </c>
      <c r="AR1477">
        <v>0</v>
      </c>
      <c r="AS1477">
        <v>0</v>
      </c>
      <c r="AT1477">
        <v>113.5</v>
      </c>
      <c r="AU1477">
        <v>18.16</v>
      </c>
      <c r="AV1477">
        <v>131.66</v>
      </c>
      <c r="AW1477" t="s">
        <v>257</v>
      </c>
      <c r="AX1477" t="s">
        <v>1413</v>
      </c>
      <c r="AY1477" t="s">
        <v>1067</v>
      </c>
    </row>
    <row r="1478" spans="1:51" hidden="1">
      <c r="A1478">
        <v>59532</v>
      </c>
      <c r="B1478" t="s">
        <v>51</v>
      </c>
      <c r="C1478">
        <v>4471819752</v>
      </c>
      <c r="D1478">
        <v>1</v>
      </c>
      <c r="E1478">
        <v>25</v>
      </c>
      <c r="F1478" t="s">
        <v>52</v>
      </c>
      <c r="G1478">
        <v>5</v>
      </c>
      <c r="H1478" t="s">
        <v>89</v>
      </c>
      <c r="I1478" t="s">
        <v>74</v>
      </c>
      <c r="J1478" t="s">
        <v>70</v>
      </c>
      <c r="K1478" s="1">
        <v>44279</v>
      </c>
      <c r="L1478">
        <v>412.39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46.18</v>
      </c>
      <c r="AR1478">
        <v>0</v>
      </c>
      <c r="AS1478">
        <v>0</v>
      </c>
      <c r="AT1478">
        <v>458.57</v>
      </c>
      <c r="AU1478">
        <v>73.371200000000002</v>
      </c>
      <c r="AV1478">
        <v>531.94119999999998</v>
      </c>
      <c r="AW1478" t="s">
        <v>162</v>
      </c>
      <c r="AX1478" t="s">
        <v>135</v>
      </c>
      <c r="AY1478" t="s">
        <v>507</v>
      </c>
    </row>
    <row r="1479" spans="1:51" hidden="1">
      <c r="A1479">
        <v>59532</v>
      </c>
      <c r="B1479" t="s">
        <v>51</v>
      </c>
      <c r="C1479">
        <v>4471833074</v>
      </c>
      <c r="D1479">
        <v>1</v>
      </c>
      <c r="E1479">
        <v>7</v>
      </c>
      <c r="F1479" t="s">
        <v>52</v>
      </c>
      <c r="G1479">
        <v>7</v>
      </c>
      <c r="H1479" t="s">
        <v>89</v>
      </c>
      <c r="I1479" t="s">
        <v>54</v>
      </c>
      <c r="J1479" t="s">
        <v>70</v>
      </c>
      <c r="K1479" s="1">
        <v>44279</v>
      </c>
      <c r="L1479">
        <v>102.07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11.43</v>
      </c>
      <c r="AR1479">
        <v>0</v>
      </c>
      <c r="AS1479">
        <v>0</v>
      </c>
      <c r="AT1479">
        <v>113.5</v>
      </c>
      <c r="AU1479">
        <v>18.16</v>
      </c>
      <c r="AV1479">
        <v>131.66</v>
      </c>
      <c r="AW1479" t="s">
        <v>162</v>
      </c>
      <c r="AX1479" t="s">
        <v>272</v>
      </c>
      <c r="AY1479" t="s">
        <v>1759</v>
      </c>
    </row>
    <row r="1480" spans="1:51" hidden="1">
      <c r="A1480">
        <v>59532</v>
      </c>
      <c r="B1480" t="s">
        <v>51</v>
      </c>
      <c r="C1480">
        <v>4471833332</v>
      </c>
      <c r="D1480">
        <v>1</v>
      </c>
      <c r="E1480">
        <v>6</v>
      </c>
      <c r="F1480" t="s">
        <v>59</v>
      </c>
      <c r="G1480">
        <v>1</v>
      </c>
      <c r="H1480" t="s">
        <v>64</v>
      </c>
      <c r="I1480" t="s">
        <v>237</v>
      </c>
      <c r="J1480" t="s">
        <v>204</v>
      </c>
      <c r="K1480" s="1">
        <v>44279</v>
      </c>
      <c r="L1480">
        <v>102.07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11.43</v>
      </c>
      <c r="AR1480">
        <v>0</v>
      </c>
      <c r="AS1480">
        <v>0</v>
      </c>
      <c r="AT1480">
        <v>113.5</v>
      </c>
      <c r="AU1480">
        <v>18.16</v>
      </c>
      <c r="AV1480">
        <v>131.66</v>
      </c>
      <c r="AW1480" t="s">
        <v>162</v>
      </c>
      <c r="AX1480" t="s">
        <v>1760</v>
      </c>
      <c r="AY1480" t="s">
        <v>1761</v>
      </c>
    </row>
    <row r="1481" spans="1:51" hidden="1">
      <c r="A1481">
        <v>59532</v>
      </c>
      <c r="B1481" t="s">
        <v>51</v>
      </c>
      <c r="C1481">
        <v>4471835524</v>
      </c>
      <c r="D1481">
        <v>1</v>
      </c>
      <c r="E1481">
        <v>12</v>
      </c>
      <c r="F1481" t="s">
        <v>52</v>
      </c>
      <c r="G1481">
        <v>7</v>
      </c>
      <c r="H1481" t="s">
        <v>89</v>
      </c>
      <c r="I1481" t="s">
        <v>54</v>
      </c>
      <c r="J1481" t="s">
        <v>212</v>
      </c>
      <c r="K1481" s="1">
        <v>44279</v>
      </c>
      <c r="L1481">
        <v>188.27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21.08</v>
      </c>
      <c r="AR1481">
        <v>0</v>
      </c>
      <c r="AS1481">
        <v>0</v>
      </c>
      <c r="AT1481">
        <v>209.35</v>
      </c>
      <c r="AU1481">
        <v>33.496000000000002</v>
      </c>
      <c r="AV1481">
        <v>242.846</v>
      </c>
      <c r="AW1481" t="s">
        <v>162</v>
      </c>
      <c r="AX1481" t="s">
        <v>101</v>
      </c>
      <c r="AY1481" t="s">
        <v>105</v>
      </c>
    </row>
    <row r="1482" spans="1:51" hidden="1">
      <c r="A1482">
        <v>59532</v>
      </c>
      <c r="B1482" t="s">
        <v>51</v>
      </c>
      <c r="C1482">
        <v>4471838066</v>
      </c>
      <c r="D1482">
        <v>1</v>
      </c>
      <c r="E1482">
        <v>15</v>
      </c>
      <c r="F1482" t="s">
        <v>59</v>
      </c>
      <c r="G1482">
        <v>4</v>
      </c>
      <c r="H1482" t="s">
        <v>64</v>
      </c>
      <c r="I1482" t="s">
        <v>60</v>
      </c>
      <c r="J1482" t="s">
        <v>141</v>
      </c>
      <c r="K1482" s="1">
        <v>44279</v>
      </c>
      <c r="L1482">
        <v>239.99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26.87</v>
      </c>
      <c r="AR1482">
        <v>0</v>
      </c>
      <c r="AS1482">
        <v>0</v>
      </c>
      <c r="AT1482">
        <v>266.86</v>
      </c>
      <c r="AU1482">
        <v>42.697600000000001</v>
      </c>
      <c r="AV1482">
        <v>309.55759999999998</v>
      </c>
      <c r="AW1482" t="s">
        <v>162</v>
      </c>
      <c r="AX1482" t="s">
        <v>1665</v>
      </c>
      <c r="AY1482" t="s">
        <v>521</v>
      </c>
    </row>
    <row r="1483" spans="1:51" hidden="1">
      <c r="A1483">
        <v>59532</v>
      </c>
      <c r="B1483" t="s">
        <v>51</v>
      </c>
      <c r="C1483">
        <v>4471844193</v>
      </c>
      <c r="D1483">
        <v>1</v>
      </c>
      <c r="E1483">
        <v>3</v>
      </c>
      <c r="F1483" t="s">
        <v>52</v>
      </c>
      <c r="G1483">
        <v>5</v>
      </c>
      <c r="H1483" t="s">
        <v>64</v>
      </c>
      <c r="I1483" t="s">
        <v>70</v>
      </c>
      <c r="J1483" t="s">
        <v>152</v>
      </c>
      <c r="K1483" s="1">
        <v>44279</v>
      </c>
      <c r="L1483">
        <v>102.07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11.43</v>
      </c>
      <c r="AR1483">
        <v>0</v>
      </c>
      <c r="AS1483">
        <v>0</v>
      </c>
      <c r="AT1483">
        <v>113.5</v>
      </c>
      <c r="AU1483">
        <v>18.16</v>
      </c>
      <c r="AV1483">
        <v>131.66</v>
      </c>
      <c r="AW1483" t="s">
        <v>257</v>
      </c>
      <c r="AX1483" t="s">
        <v>83</v>
      </c>
      <c r="AY1483" t="s">
        <v>265</v>
      </c>
    </row>
    <row r="1484" spans="1:51" hidden="1">
      <c r="A1484">
        <v>59532</v>
      </c>
      <c r="B1484" t="s">
        <v>51</v>
      </c>
      <c r="C1484">
        <v>4471845991</v>
      </c>
      <c r="D1484">
        <v>1</v>
      </c>
      <c r="E1484">
        <v>2</v>
      </c>
      <c r="F1484" t="s">
        <v>52</v>
      </c>
      <c r="G1484">
        <v>6</v>
      </c>
      <c r="H1484" t="s">
        <v>64</v>
      </c>
      <c r="I1484" t="s">
        <v>70</v>
      </c>
      <c r="J1484" t="s">
        <v>106</v>
      </c>
      <c r="K1484" s="1">
        <v>44279</v>
      </c>
      <c r="L1484">
        <v>102.07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128.37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25.8</v>
      </c>
      <c r="AR1484">
        <v>0</v>
      </c>
      <c r="AS1484">
        <v>0</v>
      </c>
      <c r="AT1484">
        <v>256.24</v>
      </c>
      <c r="AU1484">
        <v>40.998399999999997</v>
      </c>
      <c r="AV1484">
        <v>297.23840000000001</v>
      </c>
      <c r="AW1484" t="s">
        <v>274</v>
      </c>
      <c r="AX1484" t="s">
        <v>1762</v>
      </c>
      <c r="AY1484" t="s">
        <v>1763</v>
      </c>
    </row>
    <row r="1485" spans="1:51" hidden="1">
      <c r="A1485">
        <v>59532</v>
      </c>
      <c r="B1485" t="s">
        <v>51</v>
      </c>
      <c r="C1485">
        <v>4471847343</v>
      </c>
      <c r="D1485">
        <v>1</v>
      </c>
      <c r="E1485">
        <v>3.5</v>
      </c>
      <c r="F1485" t="s">
        <v>59</v>
      </c>
      <c r="G1485">
        <v>2</v>
      </c>
      <c r="H1485" t="s">
        <v>64</v>
      </c>
      <c r="I1485" t="s">
        <v>61</v>
      </c>
      <c r="J1485" t="s">
        <v>70</v>
      </c>
      <c r="K1485" s="1">
        <v>44279</v>
      </c>
      <c r="L1485">
        <v>102.07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11.43</v>
      </c>
      <c r="AR1485">
        <v>0</v>
      </c>
      <c r="AS1485">
        <v>0</v>
      </c>
      <c r="AT1485">
        <v>113.5</v>
      </c>
      <c r="AU1485">
        <v>18.16</v>
      </c>
      <c r="AV1485">
        <v>131.66</v>
      </c>
      <c r="AW1485" t="s">
        <v>162</v>
      </c>
      <c r="AX1485" t="s">
        <v>797</v>
      </c>
      <c r="AY1485" t="s">
        <v>940</v>
      </c>
    </row>
    <row r="1486" spans="1:51" hidden="1">
      <c r="A1486">
        <v>59532</v>
      </c>
      <c r="B1486" t="s">
        <v>51</v>
      </c>
      <c r="C1486">
        <v>4471859372</v>
      </c>
      <c r="D1486">
        <v>1</v>
      </c>
      <c r="E1486">
        <v>7</v>
      </c>
      <c r="F1486" t="s">
        <v>52</v>
      </c>
      <c r="G1486">
        <v>7</v>
      </c>
      <c r="H1486" t="s">
        <v>89</v>
      </c>
      <c r="I1486" t="s">
        <v>70</v>
      </c>
      <c r="J1486" t="s">
        <v>54</v>
      </c>
      <c r="K1486" s="1">
        <v>44279</v>
      </c>
      <c r="L1486">
        <v>102.07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11.43</v>
      </c>
      <c r="AR1486">
        <v>0</v>
      </c>
      <c r="AS1486">
        <v>0</v>
      </c>
      <c r="AT1486">
        <v>113.5</v>
      </c>
      <c r="AU1486">
        <v>18.16</v>
      </c>
      <c r="AV1486">
        <v>131.66</v>
      </c>
      <c r="AW1486" t="s">
        <v>274</v>
      </c>
      <c r="AX1486" t="s">
        <v>1764</v>
      </c>
      <c r="AY1486" t="s">
        <v>1765</v>
      </c>
    </row>
    <row r="1487" spans="1:51" hidden="1">
      <c r="A1487">
        <v>59532</v>
      </c>
      <c r="B1487" t="s">
        <v>51</v>
      </c>
      <c r="C1487">
        <v>4471860945</v>
      </c>
      <c r="D1487">
        <v>1</v>
      </c>
      <c r="E1487">
        <v>21</v>
      </c>
      <c r="F1487" t="s">
        <v>52</v>
      </c>
      <c r="G1487">
        <v>7</v>
      </c>
      <c r="H1487" t="s">
        <v>137</v>
      </c>
      <c r="I1487" t="s">
        <v>54</v>
      </c>
      <c r="J1487" t="s">
        <v>561</v>
      </c>
      <c r="K1487" s="1">
        <v>44279</v>
      </c>
      <c r="L1487">
        <v>343.43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38.46</v>
      </c>
      <c r="AR1487">
        <v>0</v>
      </c>
      <c r="AS1487">
        <v>0</v>
      </c>
      <c r="AT1487">
        <v>381.89</v>
      </c>
      <c r="AU1487">
        <v>61.102400000000003</v>
      </c>
      <c r="AV1487">
        <v>442.99239999999998</v>
      </c>
      <c r="AW1487" t="s">
        <v>162</v>
      </c>
      <c r="AX1487" t="s">
        <v>272</v>
      </c>
      <c r="AY1487" t="s">
        <v>1766</v>
      </c>
    </row>
    <row r="1488" spans="1:51" hidden="1">
      <c r="A1488">
        <v>59532</v>
      </c>
      <c r="B1488" t="s">
        <v>51</v>
      </c>
      <c r="C1488">
        <v>4471862371</v>
      </c>
      <c r="D1488">
        <v>1</v>
      </c>
      <c r="E1488">
        <v>11</v>
      </c>
      <c r="F1488" t="s">
        <v>52</v>
      </c>
      <c r="G1488">
        <v>7</v>
      </c>
      <c r="H1488" t="s">
        <v>89</v>
      </c>
      <c r="I1488" t="s">
        <v>54</v>
      </c>
      <c r="J1488" t="s">
        <v>70</v>
      </c>
      <c r="K1488" s="1">
        <v>44279</v>
      </c>
      <c r="L1488">
        <v>171.03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19.149999999999999</v>
      </c>
      <c r="AR1488">
        <v>0</v>
      </c>
      <c r="AS1488">
        <v>0</v>
      </c>
      <c r="AT1488">
        <v>190.18</v>
      </c>
      <c r="AU1488">
        <v>30.428799999999999</v>
      </c>
      <c r="AV1488">
        <v>220.6088</v>
      </c>
      <c r="AW1488" t="s">
        <v>162</v>
      </c>
      <c r="AX1488" t="s">
        <v>272</v>
      </c>
      <c r="AY1488" t="s">
        <v>1767</v>
      </c>
    </row>
    <row r="1489" spans="1:51" hidden="1">
      <c r="A1489">
        <v>59532</v>
      </c>
      <c r="B1489" t="s">
        <v>51</v>
      </c>
      <c r="C1489">
        <v>4471864386</v>
      </c>
      <c r="D1489">
        <v>1</v>
      </c>
      <c r="E1489">
        <v>6</v>
      </c>
      <c r="F1489" t="s">
        <v>52</v>
      </c>
      <c r="G1489">
        <v>8</v>
      </c>
      <c r="H1489" t="s">
        <v>89</v>
      </c>
      <c r="I1489" t="s">
        <v>54</v>
      </c>
      <c r="J1489" t="s">
        <v>77</v>
      </c>
      <c r="K1489" s="1">
        <v>44279</v>
      </c>
      <c r="L1489">
        <v>102.07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11.43</v>
      </c>
      <c r="AR1489">
        <v>0</v>
      </c>
      <c r="AS1489">
        <v>0</v>
      </c>
      <c r="AT1489">
        <v>113.5</v>
      </c>
      <c r="AU1489">
        <v>18.16</v>
      </c>
      <c r="AV1489">
        <v>131.66</v>
      </c>
      <c r="AW1489" t="s">
        <v>162</v>
      </c>
      <c r="AX1489" t="s">
        <v>272</v>
      </c>
      <c r="AY1489" t="s">
        <v>1768</v>
      </c>
    </row>
    <row r="1490" spans="1:51" hidden="1">
      <c r="A1490">
        <v>59532</v>
      </c>
      <c r="B1490" t="s">
        <v>51</v>
      </c>
      <c r="C1490">
        <v>4471880770</v>
      </c>
      <c r="D1490">
        <v>1</v>
      </c>
      <c r="E1490">
        <v>41</v>
      </c>
      <c r="F1490" t="s">
        <v>52</v>
      </c>
      <c r="G1490">
        <v>7</v>
      </c>
      <c r="H1490" t="s">
        <v>270</v>
      </c>
      <c r="I1490" t="s">
        <v>54</v>
      </c>
      <c r="J1490" t="s">
        <v>204</v>
      </c>
      <c r="K1490" s="1">
        <v>44279</v>
      </c>
      <c r="L1490">
        <v>688.23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77.08</v>
      </c>
      <c r="AR1490">
        <v>0</v>
      </c>
      <c r="AS1490">
        <v>0</v>
      </c>
      <c r="AT1490">
        <v>765.31</v>
      </c>
      <c r="AU1490">
        <v>122.4496</v>
      </c>
      <c r="AV1490">
        <v>887.75959999999998</v>
      </c>
      <c r="AW1490" t="s">
        <v>271</v>
      </c>
      <c r="AX1490" t="s">
        <v>272</v>
      </c>
      <c r="AY1490" t="s">
        <v>270</v>
      </c>
    </row>
    <row r="1491" spans="1:51" hidden="1">
      <c r="A1491">
        <v>59532</v>
      </c>
      <c r="B1491" t="s">
        <v>51</v>
      </c>
      <c r="C1491">
        <v>4471883883</v>
      </c>
      <c r="D1491">
        <v>1</v>
      </c>
      <c r="E1491">
        <v>7</v>
      </c>
      <c r="F1491" t="s">
        <v>52</v>
      </c>
      <c r="G1491">
        <v>7</v>
      </c>
      <c r="H1491" t="s">
        <v>270</v>
      </c>
      <c r="I1491" t="s">
        <v>54</v>
      </c>
      <c r="J1491" t="s">
        <v>561</v>
      </c>
      <c r="K1491" s="1">
        <v>44279</v>
      </c>
      <c r="L1491">
        <v>102.07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11.43</v>
      </c>
      <c r="AR1491">
        <v>0</v>
      </c>
      <c r="AS1491">
        <v>0</v>
      </c>
      <c r="AT1491">
        <v>113.5</v>
      </c>
      <c r="AU1491">
        <v>18.16</v>
      </c>
      <c r="AV1491">
        <v>131.66</v>
      </c>
      <c r="AW1491" t="s">
        <v>271</v>
      </c>
      <c r="AX1491" t="s">
        <v>272</v>
      </c>
      <c r="AY1491" t="s">
        <v>270</v>
      </c>
    </row>
    <row r="1492" spans="1:51" hidden="1">
      <c r="A1492">
        <v>59532</v>
      </c>
      <c r="B1492" t="s">
        <v>51</v>
      </c>
      <c r="C1492">
        <v>4471900635</v>
      </c>
      <c r="D1492">
        <v>1</v>
      </c>
      <c r="E1492">
        <v>5</v>
      </c>
      <c r="F1492" t="s">
        <v>52</v>
      </c>
      <c r="G1492">
        <v>6</v>
      </c>
      <c r="H1492" t="s">
        <v>64</v>
      </c>
      <c r="I1492" t="s">
        <v>70</v>
      </c>
      <c r="J1492" t="s">
        <v>117</v>
      </c>
      <c r="K1492" s="1">
        <v>44279</v>
      </c>
      <c r="L1492">
        <v>102.07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11.43</v>
      </c>
      <c r="AR1492">
        <v>0</v>
      </c>
      <c r="AS1492">
        <v>0</v>
      </c>
      <c r="AT1492">
        <v>113.5</v>
      </c>
      <c r="AU1492">
        <v>18.16</v>
      </c>
      <c r="AV1492">
        <v>131.66</v>
      </c>
      <c r="AW1492" t="s">
        <v>274</v>
      </c>
      <c r="AX1492" t="s">
        <v>1769</v>
      </c>
      <c r="AY1492" t="s">
        <v>151</v>
      </c>
    </row>
    <row r="1493" spans="1:51" hidden="1">
      <c r="A1493">
        <v>59532</v>
      </c>
      <c r="B1493" t="s">
        <v>51</v>
      </c>
      <c r="C1493">
        <v>4471903483</v>
      </c>
      <c r="D1493">
        <v>1</v>
      </c>
      <c r="E1493">
        <v>7</v>
      </c>
      <c r="F1493" t="s">
        <v>59</v>
      </c>
      <c r="G1493">
        <v>3</v>
      </c>
      <c r="H1493" t="s">
        <v>64</v>
      </c>
      <c r="I1493" t="s">
        <v>141</v>
      </c>
      <c r="J1493" t="s">
        <v>65</v>
      </c>
      <c r="K1493" s="1">
        <v>44279</v>
      </c>
      <c r="L1493">
        <v>102.07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11.43</v>
      </c>
      <c r="AR1493">
        <v>0</v>
      </c>
      <c r="AS1493">
        <v>0</v>
      </c>
      <c r="AT1493">
        <v>113.5</v>
      </c>
      <c r="AU1493">
        <v>18.16</v>
      </c>
      <c r="AV1493">
        <v>131.66</v>
      </c>
      <c r="AW1493" t="s">
        <v>162</v>
      </c>
      <c r="AX1493" t="s">
        <v>330</v>
      </c>
      <c r="AY1493" t="s">
        <v>1770</v>
      </c>
    </row>
    <row r="1494" spans="1:51" hidden="1">
      <c r="A1494">
        <v>59532</v>
      </c>
      <c r="B1494" t="s">
        <v>51</v>
      </c>
      <c r="C1494">
        <v>4471905270</v>
      </c>
      <c r="D1494">
        <v>1</v>
      </c>
      <c r="E1494">
        <v>5</v>
      </c>
      <c r="F1494" t="s">
        <v>59</v>
      </c>
      <c r="G1494">
        <v>1</v>
      </c>
      <c r="H1494" t="s">
        <v>64</v>
      </c>
      <c r="I1494" t="s">
        <v>61</v>
      </c>
      <c r="J1494" t="s">
        <v>193</v>
      </c>
      <c r="K1494" s="1">
        <v>44279</v>
      </c>
      <c r="L1494">
        <v>102.07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11.43</v>
      </c>
      <c r="AR1494">
        <v>0</v>
      </c>
      <c r="AS1494">
        <v>0</v>
      </c>
      <c r="AT1494">
        <v>113.5</v>
      </c>
      <c r="AU1494">
        <v>18.16</v>
      </c>
      <c r="AV1494">
        <v>131.66</v>
      </c>
      <c r="AW1494" t="s">
        <v>162</v>
      </c>
      <c r="AX1494" t="s">
        <v>214</v>
      </c>
      <c r="AY1494" t="s">
        <v>214</v>
      </c>
    </row>
    <row r="1495" spans="1:51" hidden="1">
      <c r="A1495">
        <v>59532</v>
      </c>
      <c r="B1495" t="s">
        <v>51</v>
      </c>
      <c r="C1495">
        <v>4471907182</v>
      </c>
      <c r="D1495">
        <v>1</v>
      </c>
      <c r="E1495">
        <v>5</v>
      </c>
      <c r="F1495" t="s">
        <v>52</v>
      </c>
      <c r="G1495">
        <v>6</v>
      </c>
      <c r="H1495" t="s">
        <v>64</v>
      </c>
      <c r="I1495" t="s">
        <v>103</v>
      </c>
      <c r="J1495" t="s">
        <v>85</v>
      </c>
      <c r="K1495" s="1">
        <v>44279</v>
      </c>
      <c r="L1495">
        <v>102.07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11.43</v>
      </c>
      <c r="AR1495">
        <v>0</v>
      </c>
      <c r="AS1495">
        <v>0</v>
      </c>
      <c r="AT1495">
        <v>113.5</v>
      </c>
      <c r="AU1495">
        <v>18.16</v>
      </c>
      <c r="AV1495">
        <v>131.66</v>
      </c>
      <c r="AW1495" t="s">
        <v>307</v>
      </c>
      <c r="AX1495" t="s">
        <v>1771</v>
      </c>
      <c r="AY1495" t="s">
        <v>1772</v>
      </c>
    </row>
    <row r="1496" spans="1:51" hidden="1">
      <c r="A1496">
        <v>59532</v>
      </c>
      <c r="B1496" t="s">
        <v>51</v>
      </c>
      <c r="C1496">
        <v>4471909422</v>
      </c>
      <c r="D1496">
        <v>1</v>
      </c>
      <c r="E1496">
        <v>11</v>
      </c>
      <c r="F1496" t="s">
        <v>52</v>
      </c>
      <c r="G1496">
        <v>8</v>
      </c>
      <c r="H1496" t="s">
        <v>270</v>
      </c>
      <c r="I1496" t="s">
        <v>85</v>
      </c>
      <c r="J1496" t="s">
        <v>117</v>
      </c>
      <c r="K1496" s="1">
        <v>44280</v>
      </c>
      <c r="L1496">
        <v>171.03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128.37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33.53</v>
      </c>
      <c r="AR1496">
        <v>0</v>
      </c>
      <c r="AS1496">
        <v>0</v>
      </c>
      <c r="AT1496">
        <v>332.93</v>
      </c>
      <c r="AU1496">
        <v>53.268799999999999</v>
      </c>
      <c r="AV1496">
        <v>386.19880000000001</v>
      </c>
      <c r="AW1496" t="s">
        <v>271</v>
      </c>
      <c r="AX1496" t="s">
        <v>374</v>
      </c>
      <c r="AY1496" t="s">
        <v>270</v>
      </c>
    </row>
    <row r="1497" spans="1:51" hidden="1">
      <c r="A1497">
        <v>59532</v>
      </c>
      <c r="B1497" t="s">
        <v>51</v>
      </c>
      <c r="C1497">
        <v>4471912756</v>
      </c>
      <c r="D1497">
        <v>1</v>
      </c>
      <c r="E1497">
        <v>8.5</v>
      </c>
      <c r="F1497" t="s">
        <v>52</v>
      </c>
      <c r="G1497">
        <v>7</v>
      </c>
      <c r="H1497" t="s">
        <v>64</v>
      </c>
      <c r="I1497" t="s">
        <v>70</v>
      </c>
      <c r="J1497" t="s">
        <v>80</v>
      </c>
      <c r="K1497" s="1">
        <v>44279</v>
      </c>
      <c r="L1497">
        <v>136.55000000000001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15.29</v>
      </c>
      <c r="AR1497">
        <v>0</v>
      </c>
      <c r="AS1497">
        <v>0</v>
      </c>
      <c r="AT1497">
        <v>151.84</v>
      </c>
      <c r="AU1497">
        <v>24.2944</v>
      </c>
      <c r="AV1497">
        <v>176.1344</v>
      </c>
      <c r="AW1497" t="s">
        <v>257</v>
      </c>
      <c r="AX1497" t="s">
        <v>779</v>
      </c>
      <c r="AY1497" t="s">
        <v>1773</v>
      </c>
    </row>
    <row r="1498" spans="1:51" hidden="1">
      <c r="A1498">
        <v>59532</v>
      </c>
      <c r="B1498" t="s">
        <v>51</v>
      </c>
      <c r="C1498">
        <v>4471920261</v>
      </c>
      <c r="D1498">
        <v>1</v>
      </c>
      <c r="E1498">
        <v>17</v>
      </c>
      <c r="F1498" t="s">
        <v>52</v>
      </c>
      <c r="G1498">
        <v>6</v>
      </c>
      <c r="H1498" t="s">
        <v>64</v>
      </c>
      <c r="I1498" t="s">
        <v>61</v>
      </c>
      <c r="J1498" t="s">
        <v>85</v>
      </c>
      <c r="K1498" s="1">
        <v>44280</v>
      </c>
      <c r="L1498">
        <v>274.47000000000003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30.74</v>
      </c>
      <c r="AR1498">
        <v>0</v>
      </c>
      <c r="AS1498">
        <v>0</v>
      </c>
      <c r="AT1498">
        <v>305.20999999999998</v>
      </c>
      <c r="AU1498">
        <v>48.833599999999997</v>
      </c>
      <c r="AV1498">
        <v>354.04360000000003</v>
      </c>
      <c r="AW1498" t="s">
        <v>274</v>
      </c>
      <c r="AX1498" t="s">
        <v>1774</v>
      </c>
      <c r="AY1498" t="s">
        <v>214</v>
      </c>
    </row>
    <row r="1499" spans="1:51" hidden="1">
      <c r="A1499">
        <v>59532</v>
      </c>
      <c r="B1499" t="s">
        <v>51</v>
      </c>
      <c r="C1499">
        <v>4471928226</v>
      </c>
      <c r="D1499">
        <v>1</v>
      </c>
      <c r="E1499">
        <v>7</v>
      </c>
      <c r="F1499" t="s">
        <v>59</v>
      </c>
      <c r="G1499">
        <v>3</v>
      </c>
      <c r="H1499" t="s">
        <v>64</v>
      </c>
      <c r="I1499" t="s">
        <v>141</v>
      </c>
      <c r="J1499" t="s">
        <v>127</v>
      </c>
      <c r="K1499" s="1">
        <v>44279</v>
      </c>
      <c r="L1499">
        <v>102.07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11.43</v>
      </c>
      <c r="AR1499">
        <v>0</v>
      </c>
      <c r="AS1499">
        <v>0</v>
      </c>
      <c r="AT1499">
        <v>113.5</v>
      </c>
      <c r="AU1499">
        <v>18.16</v>
      </c>
      <c r="AV1499">
        <v>131.66</v>
      </c>
      <c r="AW1499" t="s">
        <v>162</v>
      </c>
      <c r="AX1499" t="s">
        <v>330</v>
      </c>
      <c r="AY1499" t="s">
        <v>1775</v>
      </c>
    </row>
    <row r="1500" spans="1:51" hidden="1">
      <c r="A1500">
        <v>59532</v>
      </c>
      <c r="B1500" t="s">
        <v>51</v>
      </c>
      <c r="C1500">
        <v>4471934154</v>
      </c>
      <c r="D1500">
        <v>1</v>
      </c>
      <c r="E1500">
        <v>7</v>
      </c>
      <c r="F1500" t="s">
        <v>52</v>
      </c>
      <c r="G1500">
        <v>6</v>
      </c>
      <c r="H1500" t="s">
        <v>64</v>
      </c>
      <c r="I1500" t="s">
        <v>141</v>
      </c>
      <c r="J1500" t="s">
        <v>124</v>
      </c>
      <c r="K1500" s="1">
        <v>44279</v>
      </c>
      <c r="L1500">
        <v>102.07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11.43</v>
      </c>
      <c r="AR1500">
        <v>0</v>
      </c>
      <c r="AS1500">
        <v>0</v>
      </c>
      <c r="AT1500">
        <v>113.5</v>
      </c>
      <c r="AU1500">
        <v>18.16</v>
      </c>
      <c r="AV1500">
        <v>131.66</v>
      </c>
      <c r="AW1500" t="s">
        <v>274</v>
      </c>
      <c r="AX1500" t="s">
        <v>330</v>
      </c>
      <c r="AY1500" t="s">
        <v>1776</v>
      </c>
    </row>
    <row r="1501" spans="1:51" hidden="1">
      <c r="A1501">
        <v>59532</v>
      </c>
      <c r="B1501" t="s">
        <v>51</v>
      </c>
      <c r="C1501">
        <v>4471942974</v>
      </c>
      <c r="D1501">
        <v>1</v>
      </c>
      <c r="E1501">
        <v>7</v>
      </c>
      <c r="F1501" t="s">
        <v>59</v>
      </c>
      <c r="G1501">
        <v>2</v>
      </c>
      <c r="H1501" t="s">
        <v>64</v>
      </c>
      <c r="I1501" t="s">
        <v>141</v>
      </c>
      <c r="J1501" t="s">
        <v>98</v>
      </c>
      <c r="K1501" s="1">
        <v>44281</v>
      </c>
      <c r="L1501">
        <v>102.07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11.43</v>
      </c>
      <c r="AR1501">
        <v>0</v>
      </c>
      <c r="AS1501">
        <v>0</v>
      </c>
      <c r="AT1501">
        <v>113.5</v>
      </c>
      <c r="AU1501">
        <v>18.16</v>
      </c>
      <c r="AV1501">
        <v>131.66</v>
      </c>
      <c r="AW1501" t="s">
        <v>257</v>
      </c>
      <c r="AX1501" t="s">
        <v>330</v>
      </c>
      <c r="AY1501" t="s">
        <v>1777</v>
      </c>
    </row>
    <row r="1502" spans="1:51" hidden="1">
      <c r="A1502">
        <v>59532</v>
      </c>
      <c r="B1502" t="s">
        <v>51</v>
      </c>
      <c r="C1502">
        <v>4471954373</v>
      </c>
      <c r="D1502">
        <v>1</v>
      </c>
      <c r="E1502">
        <v>6</v>
      </c>
      <c r="F1502" t="s">
        <v>52</v>
      </c>
      <c r="G1502">
        <v>6</v>
      </c>
      <c r="H1502" t="s">
        <v>64</v>
      </c>
      <c r="I1502" t="s">
        <v>70</v>
      </c>
      <c r="J1502" t="s">
        <v>106</v>
      </c>
      <c r="K1502" s="1">
        <v>44279</v>
      </c>
      <c r="L1502">
        <v>102.07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11.43</v>
      </c>
      <c r="AR1502">
        <v>0</v>
      </c>
      <c r="AS1502">
        <v>0</v>
      </c>
      <c r="AT1502">
        <v>113.5</v>
      </c>
      <c r="AU1502">
        <v>18.16</v>
      </c>
      <c r="AV1502">
        <v>131.66</v>
      </c>
      <c r="AW1502" t="s">
        <v>274</v>
      </c>
      <c r="AX1502" t="s">
        <v>87</v>
      </c>
      <c r="AY1502" t="s">
        <v>1778</v>
      </c>
    </row>
    <row r="1503" spans="1:51" hidden="1">
      <c r="A1503">
        <v>59532</v>
      </c>
      <c r="B1503" t="s">
        <v>51</v>
      </c>
      <c r="C1503">
        <v>4471959096</v>
      </c>
      <c r="D1503">
        <v>1</v>
      </c>
      <c r="E1503">
        <v>5</v>
      </c>
      <c r="F1503" t="s">
        <v>59</v>
      </c>
      <c r="G1503">
        <v>3</v>
      </c>
      <c r="H1503" t="s">
        <v>64</v>
      </c>
      <c r="I1503" t="s">
        <v>141</v>
      </c>
      <c r="J1503" t="s">
        <v>73</v>
      </c>
      <c r="K1503" s="1">
        <v>44279</v>
      </c>
      <c r="L1503">
        <v>102.07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11.43</v>
      </c>
      <c r="AR1503">
        <v>0</v>
      </c>
      <c r="AS1503">
        <v>0</v>
      </c>
      <c r="AT1503">
        <v>113.5</v>
      </c>
      <c r="AU1503">
        <v>18.16</v>
      </c>
      <c r="AV1503">
        <v>131.66</v>
      </c>
      <c r="AW1503" t="s">
        <v>162</v>
      </c>
      <c r="AX1503" t="s">
        <v>386</v>
      </c>
      <c r="AY1503" t="s">
        <v>1779</v>
      </c>
    </row>
    <row r="1504" spans="1:51" hidden="1">
      <c r="A1504">
        <v>59532</v>
      </c>
      <c r="B1504" t="s">
        <v>51</v>
      </c>
      <c r="C1504">
        <v>4471960555</v>
      </c>
      <c r="D1504">
        <v>1</v>
      </c>
      <c r="E1504">
        <v>8</v>
      </c>
      <c r="F1504" t="s">
        <v>52</v>
      </c>
      <c r="G1504">
        <v>7</v>
      </c>
      <c r="H1504" t="s">
        <v>64</v>
      </c>
      <c r="I1504" t="s">
        <v>70</v>
      </c>
      <c r="J1504" t="s">
        <v>80</v>
      </c>
      <c r="K1504" s="1">
        <v>44279</v>
      </c>
      <c r="L1504">
        <v>119.31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13.36</v>
      </c>
      <c r="AR1504">
        <v>0</v>
      </c>
      <c r="AS1504">
        <v>0</v>
      </c>
      <c r="AT1504">
        <v>132.66999999999999</v>
      </c>
      <c r="AU1504">
        <v>21.2272</v>
      </c>
      <c r="AV1504">
        <v>153.8972</v>
      </c>
      <c r="AW1504" t="s">
        <v>307</v>
      </c>
      <c r="AX1504" t="s">
        <v>87</v>
      </c>
      <c r="AY1504" t="s">
        <v>1780</v>
      </c>
    </row>
    <row r="1505" spans="1:51" hidden="1">
      <c r="A1505">
        <v>59532</v>
      </c>
      <c r="B1505" t="s">
        <v>51</v>
      </c>
      <c r="C1505">
        <v>4471975480</v>
      </c>
      <c r="D1505">
        <v>1</v>
      </c>
      <c r="E1505">
        <v>7</v>
      </c>
      <c r="F1505" t="s">
        <v>52</v>
      </c>
      <c r="G1505">
        <v>5</v>
      </c>
      <c r="H1505" t="s">
        <v>64</v>
      </c>
      <c r="I1505" t="s">
        <v>141</v>
      </c>
      <c r="J1505" t="s">
        <v>97</v>
      </c>
      <c r="K1505" s="1">
        <v>44281</v>
      </c>
      <c r="L1505">
        <v>102.07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128.37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25.8</v>
      </c>
      <c r="AR1505">
        <v>0</v>
      </c>
      <c r="AS1505">
        <v>0</v>
      </c>
      <c r="AT1505">
        <v>256.24</v>
      </c>
      <c r="AU1505">
        <v>40.998399999999997</v>
      </c>
      <c r="AV1505">
        <v>297.23840000000001</v>
      </c>
      <c r="AW1505" t="s">
        <v>293</v>
      </c>
      <c r="AX1505" t="s">
        <v>330</v>
      </c>
      <c r="AY1505" t="s">
        <v>1781</v>
      </c>
    </row>
    <row r="1506" spans="1:51" hidden="1">
      <c r="A1506">
        <v>59532</v>
      </c>
      <c r="B1506" t="s">
        <v>51</v>
      </c>
      <c r="C1506">
        <v>4471977333</v>
      </c>
      <c r="D1506">
        <v>1</v>
      </c>
      <c r="E1506">
        <v>5</v>
      </c>
      <c r="F1506" t="s">
        <v>52</v>
      </c>
      <c r="G1506">
        <v>5</v>
      </c>
      <c r="H1506" t="s">
        <v>64</v>
      </c>
      <c r="I1506" t="s">
        <v>70</v>
      </c>
      <c r="J1506" t="s">
        <v>161</v>
      </c>
      <c r="K1506" s="1">
        <v>44279</v>
      </c>
      <c r="L1506">
        <v>102.07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11.43</v>
      </c>
      <c r="AR1506">
        <v>0</v>
      </c>
      <c r="AS1506">
        <v>0</v>
      </c>
      <c r="AT1506">
        <v>113.5</v>
      </c>
      <c r="AU1506">
        <v>18.16</v>
      </c>
      <c r="AV1506">
        <v>131.66</v>
      </c>
      <c r="AW1506" t="s">
        <v>274</v>
      </c>
      <c r="AX1506" t="s">
        <v>87</v>
      </c>
      <c r="AY1506" t="s">
        <v>1782</v>
      </c>
    </row>
    <row r="1507" spans="1:51" hidden="1">
      <c r="A1507">
        <v>59532</v>
      </c>
      <c r="B1507" t="s">
        <v>51</v>
      </c>
      <c r="C1507">
        <v>4471984134</v>
      </c>
      <c r="D1507">
        <v>1</v>
      </c>
      <c r="E1507">
        <v>7</v>
      </c>
      <c r="F1507" t="s">
        <v>59</v>
      </c>
      <c r="G1507">
        <v>1</v>
      </c>
      <c r="H1507" t="s">
        <v>64</v>
      </c>
      <c r="I1507" t="s">
        <v>141</v>
      </c>
      <c r="J1507" t="s">
        <v>561</v>
      </c>
      <c r="K1507" s="1">
        <v>44279</v>
      </c>
      <c r="L1507">
        <v>102.07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11.43</v>
      </c>
      <c r="AR1507">
        <v>0</v>
      </c>
      <c r="AS1507">
        <v>0</v>
      </c>
      <c r="AT1507">
        <v>113.5</v>
      </c>
      <c r="AU1507">
        <v>18.16</v>
      </c>
      <c r="AV1507">
        <v>131.66</v>
      </c>
      <c r="AW1507" t="s">
        <v>162</v>
      </c>
      <c r="AX1507" t="s">
        <v>330</v>
      </c>
      <c r="AY1507" t="s">
        <v>1369</v>
      </c>
    </row>
    <row r="1508" spans="1:51">
      <c r="A1508">
        <v>59532</v>
      </c>
      <c r="B1508" t="s">
        <v>51</v>
      </c>
      <c r="C1508">
        <v>4471985991</v>
      </c>
      <c r="D1508">
        <v>1</v>
      </c>
      <c r="E1508">
        <v>5</v>
      </c>
      <c r="F1508" t="s">
        <v>59</v>
      </c>
      <c r="G1508">
        <v>4</v>
      </c>
      <c r="H1508" t="s">
        <v>123</v>
      </c>
      <c r="I1508" t="s">
        <v>93</v>
      </c>
      <c r="J1508" t="s">
        <v>204</v>
      </c>
      <c r="K1508" s="1">
        <v>44281</v>
      </c>
      <c r="L1508">
        <v>102.07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11.43</v>
      </c>
      <c r="AR1508">
        <v>0</v>
      </c>
      <c r="AS1508">
        <v>0</v>
      </c>
      <c r="AT1508">
        <v>113.5</v>
      </c>
      <c r="AU1508">
        <v>18.16</v>
      </c>
      <c r="AV1508">
        <v>131.66</v>
      </c>
      <c r="AW1508" t="s">
        <v>257</v>
      </c>
      <c r="AX1508" t="s">
        <v>1783</v>
      </c>
      <c r="AY1508" t="s">
        <v>1784</v>
      </c>
    </row>
    <row r="1509" spans="1:51" hidden="1">
      <c r="A1509">
        <v>59532</v>
      </c>
      <c r="B1509" t="s">
        <v>51</v>
      </c>
      <c r="C1509">
        <v>4471986330</v>
      </c>
      <c r="D1509">
        <v>1</v>
      </c>
      <c r="E1509">
        <v>10</v>
      </c>
      <c r="F1509" t="s">
        <v>52</v>
      </c>
      <c r="G1509">
        <v>6</v>
      </c>
      <c r="H1509" t="s">
        <v>270</v>
      </c>
      <c r="I1509" t="s">
        <v>60</v>
      </c>
      <c r="J1509" t="s">
        <v>69</v>
      </c>
      <c r="K1509" s="1">
        <v>44279</v>
      </c>
      <c r="L1509">
        <v>153.79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17.22</v>
      </c>
      <c r="AR1509">
        <v>0</v>
      </c>
      <c r="AS1509">
        <v>0</v>
      </c>
      <c r="AT1509">
        <v>171.01</v>
      </c>
      <c r="AU1509">
        <v>27.361599999999999</v>
      </c>
      <c r="AV1509">
        <v>198.3716</v>
      </c>
      <c r="AW1509" t="s">
        <v>271</v>
      </c>
      <c r="AX1509" t="s">
        <v>62</v>
      </c>
      <c r="AY1509" t="s">
        <v>270</v>
      </c>
    </row>
    <row r="1510" spans="1:51">
      <c r="A1510">
        <v>59532</v>
      </c>
      <c r="B1510" t="s">
        <v>51</v>
      </c>
      <c r="C1510">
        <v>4471991941</v>
      </c>
      <c r="D1510">
        <v>1</v>
      </c>
      <c r="E1510">
        <v>5</v>
      </c>
      <c r="F1510" t="s">
        <v>52</v>
      </c>
      <c r="G1510">
        <v>6</v>
      </c>
      <c r="H1510" t="s">
        <v>123</v>
      </c>
      <c r="I1510" t="s">
        <v>141</v>
      </c>
      <c r="J1510" t="s">
        <v>134</v>
      </c>
      <c r="K1510" s="1">
        <v>44279</v>
      </c>
      <c r="L1510">
        <v>102.07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11.43</v>
      </c>
      <c r="AR1510">
        <v>0</v>
      </c>
      <c r="AS1510">
        <v>0</v>
      </c>
      <c r="AT1510">
        <v>113.5</v>
      </c>
      <c r="AU1510">
        <v>18.16</v>
      </c>
      <c r="AV1510">
        <v>131.66</v>
      </c>
      <c r="AW1510" t="s">
        <v>274</v>
      </c>
      <c r="AX1510" t="s">
        <v>1785</v>
      </c>
      <c r="AY1510" t="s">
        <v>1786</v>
      </c>
    </row>
    <row r="1511" spans="1:51" hidden="1">
      <c r="A1511">
        <v>59532</v>
      </c>
      <c r="B1511" t="s">
        <v>51</v>
      </c>
      <c r="C1511">
        <v>4471998716</v>
      </c>
      <c r="D1511">
        <v>1</v>
      </c>
      <c r="E1511">
        <v>5</v>
      </c>
      <c r="F1511" t="s">
        <v>59</v>
      </c>
      <c r="G1511">
        <v>2</v>
      </c>
      <c r="H1511" t="s">
        <v>64</v>
      </c>
      <c r="I1511" t="s">
        <v>70</v>
      </c>
      <c r="J1511" t="s">
        <v>193</v>
      </c>
      <c r="K1511" s="1">
        <v>44279</v>
      </c>
      <c r="L1511">
        <v>102.07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11.43</v>
      </c>
      <c r="AR1511">
        <v>0</v>
      </c>
      <c r="AS1511">
        <v>0</v>
      </c>
      <c r="AT1511">
        <v>113.5</v>
      </c>
      <c r="AU1511">
        <v>18.16</v>
      </c>
      <c r="AV1511">
        <v>131.66</v>
      </c>
      <c r="AW1511" t="s">
        <v>162</v>
      </c>
      <c r="AX1511" t="s">
        <v>1787</v>
      </c>
      <c r="AY1511" t="s">
        <v>1788</v>
      </c>
    </row>
    <row r="1512" spans="1:51" hidden="1">
      <c r="A1512">
        <v>59532</v>
      </c>
      <c r="B1512" t="s">
        <v>51</v>
      </c>
      <c r="C1512">
        <v>4472002264</v>
      </c>
      <c r="D1512">
        <v>1</v>
      </c>
      <c r="E1512">
        <v>8</v>
      </c>
      <c r="F1512" t="s">
        <v>52</v>
      </c>
      <c r="G1512">
        <v>7</v>
      </c>
      <c r="H1512" t="s">
        <v>270</v>
      </c>
      <c r="I1512" t="s">
        <v>80</v>
      </c>
      <c r="J1512" t="s">
        <v>168</v>
      </c>
      <c r="K1512" s="1">
        <v>44279</v>
      </c>
      <c r="L1512">
        <v>119.31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13.36</v>
      </c>
      <c r="AR1512">
        <v>0</v>
      </c>
      <c r="AS1512">
        <v>0</v>
      </c>
      <c r="AT1512">
        <v>132.66999999999999</v>
      </c>
      <c r="AU1512">
        <v>21.2272</v>
      </c>
      <c r="AV1512">
        <v>153.8972</v>
      </c>
      <c r="AW1512" t="s">
        <v>271</v>
      </c>
      <c r="AX1512" t="s">
        <v>1789</v>
      </c>
      <c r="AY1512" t="s">
        <v>270</v>
      </c>
    </row>
    <row r="1513" spans="1:51" hidden="1">
      <c r="A1513">
        <v>59532</v>
      </c>
      <c r="B1513" t="s">
        <v>51</v>
      </c>
      <c r="C1513">
        <v>4472004250</v>
      </c>
      <c r="D1513">
        <v>1</v>
      </c>
      <c r="E1513">
        <v>7</v>
      </c>
      <c r="F1513" t="s">
        <v>59</v>
      </c>
      <c r="G1513">
        <v>2</v>
      </c>
      <c r="H1513" t="s">
        <v>64</v>
      </c>
      <c r="I1513" t="s">
        <v>141</v>
      </c>
      <c r="J1513" t="s">
        <v>98</v>
      </c>
      <c r="K1513" s="1">
        <v>44279</v>
      </c>
      <c r="L1513">
        <v>102.07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11.43</v>
      </c>
      <c r="AR1513">
        <v>0</v>
      </c>
      <c r="AS1513">
        <v>0</v>
      </c>
      <c r="AT1513">
        <v>113.5</v>
      </c>
      <c r="AU1513">
        <v>18.16</v>
      </c>
      <c r="AV1513">
        <v>131.66</v>
      </c>
      <c r="AW1513" t="s">
        <v>162</v>
      </c>
      <c r="AX1513" t="s">
        <v>330</v>
      </c>
      <c r="AY1513" t="s">
        <v>1790</v>
      </c>
    </row>
    <row r="1514" spans="1:51" hidden="1">
      <c r="A1514">
        <v>59532</v>
      </c>
      <c r="B1514" t="s">
        <v>51</v>
      </c>
      <c r="C1514">
        <v>4472005086</v>
      </c>
      <c r="D1514">
        <v>1</v>
      </c>
      <c r="E1514">
        <v>10</v>
      </c>
      <c r="F1514" t="s">
        <v>59</v>
      </c>
      <c r="G1514">
        <v>3</v>
      </c>
      <c r="H1514" t="s">
        <v>64</v>
      </c>
      <c r="I1514" t="s">
        <v>134</v>
      </c>
      <c r="J1514" t="s">
        <v>112</v>
      </c>
      <c r="K1514" s="1">
        <v>44279</v>
      </c>
      <c r="L1514">
        <v>153.79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128.37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31.6</v>
      </c>
      <c r="AR1514">
        <v>0</v>
      </c>
      <c r="AS1514">
        <v>0</v>
      </c>
      <c r="AT1514">
        <v>313.76</v>
      </c>
      <c r="AU1514">
        <v>50.201599999999999</v>
      </c>
      <c r="AV1514">
        <v>363.96159999999998</v>
      </c>
      <c r="AW1514" t="s">
        <v>274</v>
      </c>
      <c r="AX1514" t="s">
        <v>1791</v>
      </c>
      <c r="AY1514" t="s">
        <v>1792</v>
      </c>
    </row>
    <row r="1515" spans="1:51" hidden="1">
      <c r="A1515">
        <v>59532</v>
      </c>
      <c r="B1515" t="s">
        <v>51</v>
      </c>
      <c r="C1515">
        <v>4472005624</v>
      </c>
      <c r="D1515">
        <v>1</v>
      </c>
      <c r="E1515">
        <v>8</v>
      </c>
      <c r="F1515" t="s">
        <v>52</v>
      </c>
      <c r="G1515">
        <v>7</v>
      </c>
      <c r="H1515" t="s">
        <v>270</v>
      </c>
      <c r="I1515" t="s">
        <v>80</v>
      </c>
      <c r="J1515" t="s">
        <v>168</v>
      </c>
      <c r="K1515" s="1">
        <v>44279</v>
      </c>
      <c r="L1515">
        <v>119.31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13.36</v>
      </c>
      <c r="AR1515">
        <v>0</v>
      </c>
      <c r="AS1515">
        <v>0</v>
      </c>
      <c r="AT1515">
        <v>132.66999999999999</v>
      </c>
      <c r="AU1515">
        <v>21.2272</v>
      </c>
      <c r="AV1515">
        <v>153.8972</v>
      </c>
      <c r="AW1515" t="s">
        <v>271</v>
      </c>
      <c r="AX1515" t="s">
        <v>1789</v>
      </c>
      <c r="AY1515" t="s">
        <v>270</v>
      </c>
    </row>
    <row r="1516" spans="1:51">
      <c r="A1516">
        <v>59532</v>
      </c>
      <c r="B1516" t="s">
        <v>51</v>
      </c>
      <c r="C1516">
        <v>4472006184</v>
      </c>
      <c r="D1516">
        <v>1</v>
      </c>
      <c r="E1516">
        <v>5</v>
      </c>
      <c r="F1516" t="s">
        <v>59</v>
      </c>
      <c r="G1516">
        <v>1</v>
      </c>
      <c r="H1516" t="s">
        <v>123</v>
      </c>
      <c r="I1516" t="s">
        <v>212</v>
      </c>
      <c r="J1516" t="s">
        <v>237</v>
      </c>
      <c r="K1516" s="1">
        <v>44280</v>
      </c>
      <c r="L1516">
        <v>102.07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11.43</v>
      </c>
      <c r="AR1516">
        <v>0</v>
      </c>
      <c r="AS1516">
        <v>0</v>
      </c>
      <c r="AT1516">
        <v>113.5</v>
      </c>
      <c r="AU1516">
        <v>18.16</v>
      </c>
      <c r="AV1516">
        <v>131.66</v>
      </c>
      <c r="AW1516" t="s">
        <v>274</v>
      </c>
      <c r="AX1516" t="s">
        <v>1793</v>
      </c>
      <c r="AY1516" t="s">
        <v>1794</v>
      </c>
    </row>
    <row r="1517" spans="1:51">
      <c r="A1517">
        <v>59532</v>
      </c>
      <c r="B1517" t="s">
        <v>51</v>
      </c>
      <c r="C1517">
        <v>4472007735</v>
      </c>
      <c r="D1517">
        <v>1</v>
      </c>
      <c r="E1517">
        <v>5</v>
      </c>
      <c r="F1517" t="s">
        <v>59</v>
      </c>
      <c r="G1517">
        <v>4</v>
      </c>
      <c r="H1517" t="s">
        <v>123</v>
      </c>
      <c r="I1517" t="s">
        <v>60</v>
      </c>
      <c r="J1517" t="s">
        <v>70</v>
      </c>
      <c r="K1517" s="1">
        <v>44281</v>
      </c>
      <c r="L1517">
        <v>102.07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11.43</v>
      </c>
      <c r="AR1517">
        <v>0</v>
      </c>
      <c r="AS1517">
        <v>0</v>
      </c>
      <c r="AT1517">
        <v>113.5</v>
      </c>
      <c r="AU1517">
        <v>18.16</v>
      </c>
      <c r="AV1517">
        <v>131.66</v>
      </c>
      <c r="AW1517" t="s">
        <v>257</v>
      </c>
      <c r="AX1517" t="s">
        <v>1795</v>
      </c>
      <c r="AY1517" t="s">
        <v>1796</v>
      </c>
    </row>
    <row r="1518" spans="1:51" hidden="1">
      <c r="A1518">
        <v>59532</v>
      </c>
      <c r="B1518" t="s">
        <v>51</v>
      </c>
      <c r="C1518">
        <v>4472011482</v>
      </c>
      <c r="D1518">
        <v>1</v>
      </c>
      <c r="E1518">
        <v>9</v>
      </c>
      <c r="F1518" t="s">
        <v>52</v>
      </c>
      <c r="G1518">
        <v>6</v>
      </c>
      <c r="H1518" t="s">
        <v>270</v>
      </c>
      <c r="I1518" t="s">
        <v>117</v>
      </c>
      <c r="J1518" t="s">
        <v>103</v>
      </c>
      <c r="K1518" s="1">
        <v>44279</v>
      </c>
      <c r="L1518">
        <v>136.55000000000001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15.29</v>
      </c>
      <c r="AR1518">
        <v>0</v>
      </c>
      <c r="AS1518">
        <v>0</v>
      </c>
      <c r="AT1518">
        <v>151.84</v>
      </c>
      <c r="AU1518">
        <v>24.2944</v>
      </c>
      <c r="AV1518">
        <v>176.1344</v>
      </c>
      <c r="AW1518" t="s">
        <v>271</v>
      </c>
      <c r="AX1518" t="s">
        <v>164</v>
      </c>
      <c r="AY1518" t="s">
        <v>270</v>
      </c>
    </row>
    <row r="1519" spans="1:51" hidden="1">
      <c r="A1519">
        <v>59532</v>
      </c>
      <c r="B1519" t="s">
        <v>51</v>
      </c>
      <c r="C1519">
        <v>4472013980</v>
      </c>
      <c r="D1519">
        <v>1</v>
      </c>
      <c r="E1519">
        <v>8</v>
      </c>
      <c r="F1519" t="s">
        <v>52</v>
      </c>
      <c r="G1519">
        <v>5</v>
      </c>
      <c r="H1519" t="s">
        <v>270</v>
      </c>
      <c r="I1519" t="s">
        <v>80</v>
      </c>
      <c r="J1519" t="s">
        <v>117</v>
      </c>
      <c r="K1519" s="1">
        <v>44279</v>
      </c>
      <c r="L1519">
        <v>119.31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13.36</v>
      </c>
      <c r="AR1519">
        <v>0</v>
      </c>
      <c r="AS1519">
        <v>0</v>
      </c>
      <c r="AT1519">
        <v>132.66999999999999</v>
      </c>
      <c r="AU1519">
        <v>21.2272</v>
      </c>
      <c r="AV1519">
        <v>153.8972</v>
      </c>
      <c r="AW1519" t="s">
        <v>271</v>
      </c>
      <c r="AX1519" t="s">
        <v>1789</v>
      </c>
      <c r="AY1519" t="s">
        <v>270</v>
      </c>
    </row>
    <row r="1520" spans="1:51" hidden="1">
      <c r="A1520">
        <v>59532</v>
      </c>
      <c r="B1520" t="s">
        <v>51</v>
      </c>
      <c r="C1520">
        <v>4472017421</v>
      </c>
      <c r="D1520">
        <v>1</v>
      </c>
      <c r="E1520">
        <v>7</v>
      </c>
      <c r="F1520" t="s">
        <v>59</v>
      </c>
      <c r="G1520">
        <v>4</v>
      </c>
      <c r="H1520" t="s">
        <v>64</v>
      </c>
      <c r="I1520" t="s">
        <v>141</v>
      </c>
      <c r="J1520" t="s">
        <v>93</v>
      </c>
      <c r="K1520" s="1">
        <v>44279</v>
      </c>
      <c r="L1520">
        <v>102.07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11.43</v>
      </c>
      <c r="AR1520">
        <v>0</v>
      </c>
      <c r="AS1520">
        <v>0</v>
      </c>
      <c r="AT1520">
        <v>113.5</v>
      </c>
      <c r="AU1520">
        <v>18.16</v>
      </c>
      <c r="AV1520">
        <v>131.66</v>
      </c>
      <c r="AW1520" t="s">
        <v>307</v>
      </c>
      <c r="AX1520" t="s">
        <v>1797</v>
      </c>
      <c r="AY1520" t="s">
        <v>231</v>
      </c>
    </row>
    <row r="1521" spans="1:51" hidden="1">
      <c r="A1521">
        <v>59532</v>
      </c>
      <c r="B1521" t="s">
        <v>51</v>
      </c>
      <c r="C1521">
        <v>4472025773</v>
      </c>
      <c r="D1521">
        <v>1</v>
      </c>
      <c r="E1521">
        <v>7</v>
      </c>
      <c r="F1521" t="s">
        <v>59</v>
      </c>
      <c r="G1521">
        <v>4</v>
      </c>
      <c r="H1521" t="s">
        <v>270</v>
      </c>
      <c r="I1521" t="s">
        <v>117</v>
      </c>
      <c r="J1521" t="s">
        <v>100</v>
      </c>
      <c r="K1521" s="1">
        <v>44279</v>
      </c>
      <c r="L1521">
        <v>102.07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128.37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25.8</v>
      </c>
      <c r="AR1521">
        <v>0</v>
      </c>
      <c r="AS1521">
        <v>0</v>
      </c>
      <c r="AT1521">
        <v>256.24</v>
      </c>
      <c r="AU1521">
        <v>40.998399999999997</v>
      </c>
      <c r="AV1521">
        <v>297.23840000000001</v>
      </c>
      <c r="AW1521" t="s">
        <v>271</v>
      </c>
      <c r="AX1521" t="s">
        <v>164</v>
      </c>
      <c r="AY1521" t="s">
        <v>270</v>
      </c>
    </row>
    <row r="1522" spans="1:51" hidden="1">
      <c r="A1522">
        <v>59532</v>
      </c>
      <c r="B1522" t="s">
        <v>51</v>
      </c>
      <c r="C1522">
        <v>4472028374</v>
      </c>
      <c r="D1522">
        <v>1</v>
      </c>
      <c r="E1522">
        <v>9</v>
      </c>
      <c r="F1522" t="s">
        <v>52</v>
      </c>
      <c r="G1522">
        <v>5</v>
      </c>
      <c r="H1522" t="s">
        <v>270</v>
      </c>
      <c r="I1522" t="s">
        <v>80</v>
      </c>
      <c r="J1522" t="s">
        <v>117</v>
      </c>
      <c r="K1522" s="1">
        <v>44279</v>
      </c>
      <c r="L1522">
        <v>136.55000000000001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15.29</v>
      </c>
      <c r="AR1522">
        <v>0</v>
      </c>
      <c r="AS1522">
        <v>0</v>
      </c>
      <c r="AT1522">
        <v>151.84</v>
      </c>
      <c r="AU1522">
        <v>24.2944</v>
      </c>
      <c r="AV1522">
        <v>176.1344</v>
      </c>
      <c r="AW1522" t="s">
        <v>271</v>
      </c>
      <c r="AX1522" t="s">
        <v>1789</v>
      </c>
      <c r="AY1522" t="s">
        <v>270</v>
      </c>
    </row>
    <row r="1523" spans="1:51" hidden="1">
      <c r="A1523">
        <v>59532</v>
      </c>
      <c r="B1523" t="s">
        <v>51</v>
      </c>
      <c r="C1523">
        <v>4472031421</v>
      </c>
      <c r="D1523">
        <v>1</v>
      </c>
      <c r="E1523">
        <v>10</v>
      </c>
      <c r="F1523" t="s">
        <v>52</v>
      </c>
      <c r="G1523">
        <v>6</v>
      </c>
      <c r="H1523" t="s">
        <v>64</v>
      </c>
      <c r="I1523" t="s">
        <v>103</v>
      </c>
      <c r="J1523" t="s">
        <v>106</v>
      </c>
      <c r="K1523" s="1">
        <v>44279</v>
      </c>
      <c r="L1523">
        <v>153.79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17.22</v>
      </c>
      <c r="AR1523">
        <v>0</v>
      </c>
      <c r="AS1523">
        <v>0</v>
      </c>
      <c r="AT1523">
        <v>171.01</v>
      </c>
      <c r="AU1523">
        <v>27.361599999999999</v>
      </c>
      <c r="AV1523">
        <v>198.3716</v>
      </c>
      <c r="AW1523" t="s">
        <v>162</v>
      </c>
      <c r="AX1523" t="s">
        <v>1798</v>
      </c>
      <c r="AY1523" t="s">
        <v>1799</v>
      </c>
    </row>
    <row r="1524" spans="1:51" hidden="1">
      <c r="A1524">
        <v>59532</v>
      </c>
      <c r="B1524" t="s">
        <v>51</v>
      </c>
      <c r="C1524">
        <v>4472032014</v>
      </c>
      <c r="D1524">
        <v>1</v>
      </c>
      <c r="E1524">
        <v>7</v>
      </c>
      <c r="F1524" t="s">
        <v>52</v>
      </c>
      <c r="G1524">
        <v>6</v>
      </c>
      <c r="H1524" t="s">
        <v>270</v>
      </c>
      <c r="I1524" t="s">
        <v>117</v>
      </c>
      <c r="J1524" t="s">
        <v>173</v>
      </c>
      <c r="K1524" s="1">
        <v>44279</v>
      </c>
      <c r="L1524">
        <v>102.07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11.43</v>
      </c>
      <c r="AR1524">
        <v>0</v>
      </c>
      <c r="AS1524">
        <v>0</v>
      </c>
      <c r="AT1524">
        <v>113.5</v>
      </c>
      <c r="AU1524">
        <v>18.16</v>
      </c>
      <c r="AV1524">
        <v>131.66</v>
      </c>
      <c r="AW1524" t="s">
        <v>271</v>
      </c>
      <c r="AX1524" t="s">
        <v>164</v>
      </c>
      <c r="AY1524" t="s">
        <v>270</v>
      </c>
    </row>
    <row r="1525" spans="1:51" hidden="1">
      <c r="A1525">
        <v>59532</v>
      </c>
      <c r="B1525" t="s">
        <v>51</v>
      </c>
      <c r="C1525">
        <v>4472032810</v>
      </c>
      <c r="D1525">
        <v>1</v>
      </c>
      <c r="E1525">
        <v>4</v>
      </c>
      <c r="F1525" t="s">
        <v>59</v>
      </c>
      <c r="G1525">
        <v>4</v>
      </c>
      <c r="H1525" t="s">
        <v>64</v>
      </c>
      <c r="I1525" t="s">
        <v>70</v>
      </c>
      <c r="J1525" t="s">
        <v>55</v>
      </c>
      <c r="K1525" s="1">
        <v>44280</v>
      </c>
      <c r="L1525">
        <v>102.07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11.43</v>
      </c>
      <c r="AR1525">
        <v>0</v>
      </c>
      <c r="AS1525">
        <v>0</v>
      </c>
      <c r="AT1525">
        <v>113.5</v>
      </c>
      <c r="AU1525">
        <v>18.16</v>
      </c>
      <c r="AV1525">
        <v>131.66</v>
      </c>
      <c r="AW1525" t="s">
        <v>274</v>
      </c>
      <c r="AX1525" t="s">
        <v>83</v>
      </c>
      <c r="AY1525" t="s">
        <v>265</v>
      </c>
    </row>
    <row r="1526" spans="1:51" hidden="1">
      <c r="A1526">
        <v>59532</v>
      </c>
      <c r="B1526" t="s">
        <v>51</v>
      </c>
      <c r="C1526">
        <v>4472033230</v>
      </c>
      <c r="D1526">
        <v>1</v>
      </c>
      <c r="E1526">
        <v>5</v>
      </c>
      <c r="F1526" t="s">
        <v>52</v>
      </c>
      <c r="G1526">
        <v>6</v>
      </c>
      <c r="H1526" t="s">
        <v>64</v>
      </c>
      <c r="I1526" t="s">
        <v>161</v>
      </c>
      <c r="J1526" t="s">
        <v>112</v>
      </c>
      <c r="K1526" s="1">
        <v>44279</v>
      </c>
      <c r="L1526">
        <v>102.07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11.43</v>
      </c>
      <c r="AR1526">
        <v>0</v>
      </c>
      <c r="AS1526">
        <v>0</v>
      </c>
      <c r="AT1526">
        <v>113.5</v>
      </c>
      <c r="AU1526">
        <v>18.16</v>
      </c>
      <c r="AV1526">
        <v>131.66</v>
      </c>
      <c r="AW1526" t="s">
        <v>274</v>
      </c>
      <c r="AX1526" t="s">
        <v>966</v>
      </c>
      <c r="AY1526" t="s">
        <v>1800</v>
      </c>
    </row>
    <row r="1527" spans="1:51" hidden="1">
      <c r="A1527">
        <v>59532</v>
      </c>
      <c r="B1527" t="s">
        <v>51</v>
      </c>
      <c r="C1527">
        <v>4472035024</v>
      </c>
      <c r="D1527">
        <v>1</v>
      </c>
      <c r="E1527">
        <v>7</v>
      </c>
      <c r="F1527" t="s">
        <v>59</v>
      </c>
      <c r="G1527">
        <v>4</v>
      </c>
      <c r="H1527" t="s">
        <v>270</v>
      </c>
      <c r="I1527" t="s">
        <v>60</v>
      </c>
      <c r="J1527" t="s">
        <v>70</v>
      </c>
      <c r="K1527" s="1">
        <v>44279</v>
      </c>
      <c r="L1527">
        <v>102.07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11.43</v>
      </c>
      <c r="AR1527">
        <v>0</v>
      </c>
      <c r="AS1527">
        <v>0</v>
      </c>
      <c r="AT1527">
        <v>113.5</v>
      </c>
      <c r="AU1527">
        <v>18.16</v>
      </c>
      <c r="AV1527">
        <v>131.66</v>
      </c>
      <c r="AW1527" t="s">
        <v>271</v>
      </c>
      <c r="AX1527" t="s">
        <v>62</v>
      </c>
      <c r="AY1527" t="s">
        <v>270</v>
      </c>
    </row>
    <row r="1528" spans="1:51" hidden="1">
      <c r="A1528">
        <v>59532</v>
      </c>
      <c r="B1528" t="s">
        <v>51</v>
      </c>
      <c r="C1528">
        <v>4472035223</v>
      </c>
      <c r="D1528">
        <v>1</v>
      </c>
      <c r="E1528">
        <v>5</v>
      </c>
      <c r="F1528" t="s">
        <v>59</v>
      </c>
      <c r="G1528">
        <v>3</v>
      </c>
      <c r="H1528" t="s">
        <v>64</v>
      </c>
      <c r="I1528" t="s">
        <v>161</v>
      </c>
      <c r="J1528" t="s">
        <v>92</v>
      </c>
      <c r="K1528" s="1">
        <v>44279</v>
      </c>
      <c r="L1528">
        <v>102.07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11.43</v>
      </c>
      <c r="AR1528">
        <v>0</v>
      </c>
      <c r="AS1528">
        <v>0</v>
      </c>
      <c r="AT1528">
        <v>113.5</v>
      </c>
      <c r="AU1528">
        <v>18.16</v>
      </c>
      <c r="AV1528">
        <v>131.66</v>
      </c>
      <c r="AW1528" t="s">
        <v>274</v>
      </c>
      <c r="AX1528" t="s">
        <v>966</v>
      </c>
      <c r="AY1528" t="s">
        <v>1353</v>
      </c>
    </row>
    <row r="1529" spans="1:51" hidden="1">
      <c r="A1529">
        <v>59532</v>
      </c>
      <c r="B1529" t="s">
        <v>51</v>
      </c>
      <c r="C1529">
        <v>4472035702</v>
      </c>
      <c r="D1529">
        <v>1</v>
      </c>
      <c r="E1529">
        <v>17</v>
      </c>
      <c r="F1529" t="s">
        <v>52</v>
      </c>
      <c r="G1529">
        <v>7</v>
      </c>
      <c r="H1529" t="s">
        <v>270</v>
      </c>
      <c r="I1529" t="s">
        <v>117</v>
      </c>
      <c r="J1529" t="s">
        <v>324</v>
      </c>
      <c r="K1529" s="1">
        <v>44279</v>
      </c>
      <c r="L1529">
        <v>274.47000000000003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30.74</v>
      </c>
      <c r="AR1529">
        <v>0</v>
      </c>
      <c r="AS1529">
        <v>0</v>
      </c>
      <c r="AT1529">
        <v>305.20999999999998</v>
      </c>
      <c r="AU1529">
        <v>48.833599999999997</v>
      </c>
      <c r="AV1529">
        <v>354.04360000000003</v>
      </c>
      <c r="AW1529" t="s">
        <v>271</v>
      </c>
      <c r="AX1529" t="s">
        <v>164</v>
      </c>
      <c r="AY1529" t="s">
        <v>270</v>
      </c>
    </row>
    <row r="1530" spans="1:51" hidden="1">
      <c r="A1530">
        <v>59532</v>
      </c>
      <c r="B1530" t="s">
        <v>51</v>
      </c>
      <c r="C1530">
        <v>4472036376</v>
      </c>
      <c r="D1530">
        <v>1</v>
      </c>
      <c r="E1530">
        <v>10</v>
      </c>
      <c r="F1530" t="s">
        <v>52</v>
      </c>
      <c r="G1530">
        <v>6</v>
      </c>
      <c r="H1530" t="s">
        <v>64</v>
      </c>
      <c r="I1530" t="s">
        <v>161</v>
      </c>
      <c r="J1530" t="s">
        <v>227</v>
      </c>
      <c r="K1530" s="1">
        <v>44279</v>
      </c>
      <c r="L1530">
        <v>153.79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17.22</v>
      </c>
      <c r="AR1530">
        <v>0</v>
      </c>
      <c r="AS1530">
        <v>0</v>
      </c>
      <c r="AT1530">
        <v>171.01</v>
      </c>
      <c r="AU1530">
        <v>27.361599999999999</v>
      </c>
      <c r="AV1530">
        <v>198.3716</v>
      </c>
      <c r="AW1530" t="s">
        <v>257</v>
      </c>
      <c r="AX1530" t="s">
        <v>966</v>
      </c>
      <c r="AY1530" t="s">
        <v>1801</v>
      </c>
    </row>
    <row r="1531" spans="1:51" hidden="1">
      <c r="A1531">
        <v>59532</v>
      </c>
      <c r="B1531" t="s">
        <v>51</v>
      </c>
      <c r="C1531">
        <v>4472041000</v>
      </c>
      <c r="D1531">
        <v>1</v>
      </c>
      <c r="E1531">
        <v>6</v>
      </c>
      <c r="F1531" t="s">
        <v>59</v>
      </c>
      <c r="G1531">
        <v>1</v>
      </c>
      <c r="H1531" t="s">
        <v>64</v>
      </c>
      <c r="I1531" t="s">
        <v>70</v>
      </c>
      <c r="J1531" t="s">
        <v>65</v>
      </c>
      <c r="K1531" s="1">
        <v>44279</v>
      </c>
      <c r="L1531">
        <v>102.07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11.43</v>
      </c>
      <c r="AR1531">
        <v>0</v>
      </c>
      <c r="AS1531">
        <v>0</v>
      </c>
      <c r="AT1531">
        <v>113.5</v>
      </c>
      <c r="AU1531">
        <v>18.16</v>
      </c>
      <c r="AV1531">
        <v>131.66</v>
      </c>
      <c r="AW1531" t="s">
        <v>162</v>
      </c>
      <c r="AX1531" t="s">
        <v>250</v>
      </c>
      <c r="AY1531" t="s">
        <v>251</v>
      </c>
    </row>
    <row r="1532" spans="1:51" hidden="1">
      <c r="A1532">
        <v>59532</v>
      </c>
      <c r="B1532" t="s">
        <v>51</v>
      </c>
      <c r="C1532">
        <v>4472043796</v>
      </c>
      <c r="D1532">
        <v>1</v>
      </c>
      <c r="E1532">
        <v>10</v>
      </c>
      <c r="F1532" t="s">
        <v>52</v>
      </c>
      <c r="G1532">
        <v>7</v>
      </c>
      <c r="H1532" t="s">
        <v>270</v>
      </c>
      <c r="I1532" t="s">
        <v>54</v>
      </c>
      <c r="J1532" t="s">
        <v>65</v>
      </c>
      <c r="K1532" s="1">
        <v>44279</v>
      </c>
      <c r="L1532">
        <v>153.79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17.22</v>
      </c>
      <c r="AR1532">
        <v>0</v>
      </c>
      <c r="AS1532">
        <v>0</v>
      </c>
      <c r="AT1532">
        <v>171.01</v>
      </c>
      <c r="AU1532">
        <v>27.361599999999999</v>
      </c>
      <c r="AV1532">
        <v>198.3716</v>
      </c>
      <c r="AW1532" t="s">
        <v>271</v>
      </c>
      <c r="AX1532" t="s">
        <v>101</v>
      </c>
      <c r="AY1532" t="s">
        <v>270</v>
      </c>
    </row>
    <row r="1533" spans="1:51">
      <c r="A1533">
        <v>59532</v>
      </c>
      <c r="B1533" t="s">
        <v>51</v>
      </c>
      <c r="C1533">
        <v>4472045001</v>
      </c>
      <c r="D1533">
        <v>1</v>
      </c>
      <c r="E1533">
        <v>5</v>
      </c>
      <c r="F1533" t="s">
        <v>59</v>
      </c>
      <c r="G1533">
        <v>3</v>
      </c>
      <c r="H1533" t="s">
        <v>123</v>
      </c>
      <c r="I1533" t="s">
        <v>100</v>
      </c>
      <c r="J1533" t="s">
        <v>204</v>
      </c>
      <c r="K1533" s="1">
        <v>44279</v>
      </c>
      <c r="L1533">
        <v>102.07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11.43</v>
      </c>
      <c r="AR1533">
        <v>0</v>
      </c>
      <c r="AS1533">
        <v>0</v>
      </c>
      <c r="AT1533">
        <v>113.5</v>
      </c>
      <c r="AU1533">
        <v>18.16</v>
      </c>
      <c r="AV1533">
        <v>131.66</v>
      </c>
      <c r="AW1533" t="s">
        <v>162</v>
      </c>
      <c r="AX1533" t="s">
        <v>1802</v>
      </c>
      <c r="AY1533" t="s">
        <v>1803</v>
      </c>
    </row>
    <row r="1534" spans="1:51" hidden="1">
      <c r="A1534">
        <v>59532</v>
      </c>
      <c r="B1534" t="s">
        <v>51</v>
      </c>
      <c r="C1534">
        <v>4472050634</v>
      </c>
      <c r="D1534">
        <v>1</v>
      </c>
      <c r="E1534">
        <v>7</v>
      </c>
      <c r="F1534" t="s">
        <v>59</v>
      </c>
      <c r="G1534">
        <v>4</v>
      </c>
      <c r="H1534" t="s">
        <v>270</v>
      </c>
      <c r="I1534" t="s">
        <v>60</v>
      </c>
      <c r="J1534" t="s">
        <v>141</v>
      </c>
      <c r="K1534" s="1">
        <v>44279</v>
      </c>
      <c r="L1534">
        <v>102.07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11.43</v>
      </c>
      <c r="AR1534">
        <v>0</v>
      </c>
      <c r="AS1534">
        <v>0</v>
      </c>
      <c r="AT1534">
        <v>113.5</v>
      </c>
      <c r="AU1534">
        <v>18.16</v>
      </c>
      <c r="AV1534">
        <v>131.66</v>
      </c>
      <c r="AW1534" t="s">
        <v>271</v>
      </c>
      <c r="AX1534" t="s">
        <v>62</v>
      </c>
      <c r="AY1534" t="s">
        <v>270</v>
      </c>
    </row>
    <row r="1535" spans="1:51" hidden="1">
      <c r="A1535">
        <v>59532</v>
      </c>
      <c r="B1535" t="s">
        <v>51</v>
      </c>
      <c r="C1535">
        <v>4472055652</v>
      </c>
      <c r="D1535">
        <v>1</v>
      </c>
      <c r="E1535">
        <v>5</v>
      </c>
      <c r="F1535" t="s">
        <v>59</v>
      </c>
      <c r="G1535">
        <v>1</v>
      </c>
      <c r="H1535" t="s">
        <v>64</v>
      </c>
      <c r="I1535" t="s">
        <v>61</v>
      </c>
      <c r="J1535" t="s">
        <v>212</v>
      </c>
      <c r="K1535" s="1">
        <v>44279</v>
      </c>
      <c r="L1535">
        <v>102.07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11.43</v>
      </c>
      <c r="AR1535">
        <v>0</v>
      </c>
      <c r="AS1535">
        <v>0</v>
      </c>
      <c r="AT1535">
        <v>113.5</v>
      </c>
      <c r="AU1535">
        <v>18.16</v>
      </c>
      <c r="AV1535">
        <v>131.66</v>
      </c>
      <c r="AW1535" t="s">
        <v>162</v>
      </c>
      <c r="AX1535" t="s">
        <v>214</v>
      </c>
      <c r="AY1535" t="s">
        <v>1804</v>
      </c>
    </row>
    <row r="1536" spans="1:51" hidden="1">
      <c r="A1536">
        <v>59532</v>
      </c>
      <c r="B1536" t="s">
        <v>51</v>
      </c>
      <c r="C1536">
        <v>4472057822</v>
      </c>
      <c r="D1536">
        <v>1</v>
      </c>
      <c r="E1536">
        <v>16</v>
      </c>
      <c r="F1536" t="s">
        <v>52</v>
      </c>
      <c r="G1536">
        <v>8</v>
      </c>
      <c r="H1536" t="s">
        <v>270</v>
      </c>
      <c r="I1536" t="s">
        <v>54</v>
      </c>
      <c r="J1536" t="s">
        <v>176</v>
      </c>
      <c r="K1536" s="1">
        <v>44279</v>
      </c>
      <c r="L1536">
        <v>257.23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28.8</v>
      </c>
      <c r="AR1536">
        <v>0</v>
      </c>
      <c r="AS1536">
        <v>0</v>
      </c>
      <c r="AT1536">
        <v>286.02999999999997</v>
      </c>
      <c r="AU1536">
        <v>45.764800000000001</v>
      </c>
      <c r="AV1536">
        <v>331.79480000000001</v>
      </c>
      <c r="AW1536" t="s">
        <v>271</v>
      </c>
      <c r="AX1536" t="s">
        <v>101</v>
      </c>
      <c r="AY1536" t="s">
        <v>270</v>
      </c>
    </row>
    <row r="1537" spans="1:51" hidden="1">
      <c r="A1537">
        <v>59532</v>
      </c>
      <c r="B1537" t="s">
        <v>51</v>
      </c>
      <c r="C1537">
        <v>4472061322</v>
      </c>
      <c r="D1537">
        <v>1</v>
      </c>
      <c r="E1537">
        <v>9.5</v>
      </c>
      <c r="F1537" t="s">
        <v>52</v>
      </c>
      <c r="G1537">
        <v>8</v>
      </c>
      <c r="H1537" t="s">
        <v>270</v>
      </c>
      <c r="I1537" t="s">
        <v>80</v>
      </c>
      <c r="J1537" t="s">
        <v>85</v>
      </c>
      <c r="K1537" s="1">
        <v>44279</v>
      </c>
      <c r="L1537">
        <v>153.79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128.37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31.6</v>
      </c>
      <c r="AR1537">
        <v>0</v>
      </c>
      <c r="AS1537">
        <v>0</v>
      </c>
      <c r="AT1537">
        <v>313.76</v>
      </c>
      <c r="AU1537">
        <v>50.201599999999999</v>
      </c>
      <c r="AV1537">
        <v>363.96159999999998</v>
      </c>
      <c r="AW1537" t="s">
        <v>271</v>
      </c>
      <c r="AX1537" t="s">
        <v>1789</v>
      </c>
      <c r="AY1537" t="s">
        <v>270</v>
      </c>
    </row>
    <row r="1538" spans="1:51" hidden="1">
      <c r="A1538">
        <v>59532</v>
      </c>
      <c r="B1538" t="s">
        <v>51</v>
      </c>
      <c r="C1538">
        <v>4472063536</v>
      </c>
      <c r="D1538">
        <v>1</v>
      </c>
      <c r="E1538">
        <v>10</v>
      </c>
      <c r="F1538" t="s">
        <v>59</v>
      </c>
      <c r="G1538">
        <v>2</v>
      </c>
      <c r="H1538" t="s">
        <v>64</v>
      </c>
      <c r="I1538" t="s">
        <v>70</v>
      </c>
      <c r="J1538" t="s">
        <v>98</v>
      </c>
      <c r="K1538" s="1">
        <v>44279</v>
      </c>
      <c r="L1538">
        <v>153.79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17.22</v>
      </c>
      <c r="AR1538">
        <v>0</v>
      </c>
      <c r="AS1538">
        <v>0</v>
      </c>
      <c r="AT1538">
        <v>171.01</v>
      </c>
      <c r="AU1538">
        <v>27.361599999999999</v>
      </c>
      <c r="AV1538">
        <v>198.3716</v>
      </c>
      <c r="AW1538" t="s">
        <v>162</v>
      </c>
      <c r="AX1538" t="s">
        <v>1805</v>
      </c>
      <c r="AY1538" t="s">
        <v>1806</v>
      </c>
    </row>
    <row r="1539" spans="1:51">
      <c r="A1539">
        <v>59532</v>
      </c>
      <c r="B1539" t="s">
        <v>51</v>
      </c>
      <c r="C1539">
        <v>4472064564</v>
      </c>
      <c r="D1539">
        <v>1</v>
      </c>
      <c r="E1539">
        <v>5</v>
      </c>
      <c r="F1539" t="s">
        <v>59</v>
      </c>
      <c r="G1539">
        <v>3</v>
      </c>
      <c r="H1539" t="s">
        <v>123</v>
      </c>
      <c r="I1539" t="s">
        <v>70</v>
      </c>
      <c r="J1539" t="s">
        <v>107</v>
      </c>
      <c r="K1539" s="1">
        <v>44279</v>
      </c>
      <c r="L1539">
        <v>102.07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11.43</v>
      </c>
      <c r="AR1539">
        <v>0</v>
      </c>
      <c r="AS1539">
        <v>0</v>
      </c>
      <c r="AT1539">
        <v>113.5</v>
      </c>
      <c r="AU1539">
        <v>18.16</v>
      </c>
      <c r="AV1539">
        <v>131.66</v>
      </c>
      <c r="AW1539" t="s">
        <v>274</v>
      </c>
      <c r="AX1539" t="s">
        <v>1807</v>
      </c>
      <c r="AY1539" t="s">
        <v>1808</v>
      </c>
    </row>
    <row r="1540" spans="1:51" hidden="1">
      <c r="A1540">
        <v>59532</v>
      </c>
      <c r="B1540" t="s">
        <v>51</v>
      </c>
      <c r="C1540">
        <v>4472069276</v>
      </c>
      <c r="D1540">
        <v>1</v>
      </c>
      <c r="E1540">
        <v>7</v>
      </c>
      <c r="F1540" t="s">
        <v>52</v>
      </c>
      <c r="G1540">
        <v>7</v>
      </c>
      <c r="H1540" t="s">
        <v>270</v>
      </c>
      <c r="I1540" t="s">
        <v>117</v>
      </c>
      <c r="J1540" t="s">
        <v>134</v>
      </c>
      <c r="K1540" s="1">
        <v>44279</v>
      </c>
      <c r="L1540">
        <v>102.07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11.43</v>
      </c>
      <c r="AR1540">
        <v>0</v>
      </c>
      <c r="AS1540">
        <v>0</v>
      </c>
      <c r="AT1540">
        <v>113.5</v>
      </c>
      <c r="AU1540">
        <v>18.16</v>
      </c>
      <c r="AV1540">
        <v>131.66</v>
      </c>
      <c r="AW1540" t="s">
        <v>271</v>
      </c>
      <c r="AX1540" t="s">
        <v>164</v>
      </c>
      <c r="AY1540" t="s">
        <v>270</v>
      </c>
    </row>
    <row r="1541" spans="1:51" hidden="1">
      <c r="A1541">
        <v>59532</v>
      </c>
      <c r="B1541" t="s">
        <v>51</v>
      </c>
      <c r="C1541">
        <v>4472073572</v>
      </c>
      <c r="D1541">
        <v>1</v>
      </c>
      <c r="E1541">
        <v>10</v>
      </c>
      <c r="F1541" t="s">
        <v>52</v>
      </c>
      <c r="G1541">
        <v>5</v>
      </c>
      <c r="H1541" t="s">
        <v>64</v>
      </c>
      <c r="I1541" t="s">
        <v>77</v>
      </c>
      <c r="J1541" t="s">
        <v>103</v>
      </c>
      <c r="K1541" s="1">
        <v>44279</v>
      </c>
      <c r="L1541">
        <v>153.79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17.22</v>
      </c>
      <c r="AR1541">
        <v>0</v>
      </c>
      <c r="AS1541">
        <v>0</v>
      </c>
      <c r="AT1541">
        <v>171.01</v>
      </c>
      <c r="AU1541">
        <v>27.361599999999999</v>
      </c>
      <c r="AV1541">
        <v>198.3716</v>
      </c>
      <c r="AW1541" t="s">
        <v>274</v>
      </c>
      <c r="AX1541" t="s">
        <v>214</v>
      </c>
      <c r="AY1541" t="s">
        <v>231</v>
      </c>
    </row>
    <row r="1542" spans="1:51" hidden="1">
      <c r="A1542">
        <v>59532</v>
      </c>
      <c r="B1542" t="s">
        <v>51</v>
      </c>
      <c r="C1542">
        <v>4472080406</v>
      </c>
      <c r="D1542">
        <v>1</v>
      </c>
      <c r="E1542">
        <v>10</v>
      </c>
      <c r="F1542" t="s">
        <v>52</v>
      </c>
      <c r="G1542">
        <v>6</v>
      </c>
      <c r="H1542" t="s">
        <v>270</v>
      </c>
      <c r="I1542" t="s">
        <v>117</v>
      </c>
      <c r="J1542" t="s">
        <v>70</v>
      </c>
      <c r="K1542" s="1">
        <v>44279</v>
      </c>
      <c r="L1542">
        <v>153.79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128.37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31.6</v>
      </c>
      <c r="AR1542">
        <v>0</v>
      </c>
      <c r="AS1542">
        <v>0</v>
      </c>
      <c r="AT1542">
        <v>313.76</v>
      </c>
      <c r="AU1542">
        <v>50.201599999999999</v>
      </c>
      <c r="AV1542">
        <v>363.96159999999998</v>
      </c>
      <c r="AW1542" t="s">
        <v>271</v>
      </c>
      <c r="AX1542" t="s">
        <v>164</v>
      </c>
      <c r="AY1542" t="s">
        <v>270</v>
      </c>
    </row>
    <row r="1543" spans="1:51" hidden="1">
      <c r="A1543">
        <v>59532</v>
      </c>
      <c r="B1543" t="s">
        <v>51</v>
      </c>
      <c r="C1543">
        <v>4472098982</v>
      </c>
      <c r="D1543">
        <v>1</v>
      </c>
      <c r="E1543">
        <v>24.5</v>
      </c>
      <c r="F1543" t="s">
        <v>59</v>
      </c>
      <c r="G1543">
        <v>2</v>
      </c>
      <c r="H1543" t="s">
        <v>64</v>
      </c>
      <c r="I1543" t="s">
        <v>70</v>
      </c>
      <c r="J1543" t="s">
        <v>193</v>
      </c>
      <c r="K1543" s="1">
        <v>44279</v>
      </c>
      <c r="L1543">
        <v>412.39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46.18</v>
      </c>
      <c r="AR1543">
        <v>0</v>
      </c>
      <c r="AS1543">
        <v>0</v>
      </c>
      <c r="AT1543">
        <v>458.57</v>
      </c>
      <c r="AU1543">
        <v>73.371200000000002</v>
      </c>
      <c r="AV1543">
        <v>531.94119999999998</v>
      </c>
      <c r="AW1543" t="s">
        <v>162</v>
      </c>
      <c r="AX1543" t="s">
        <v>87</v>
      </c>
      <c r="AY1543" t="s">
        <v>1809</v>
      </c>
    </row>
    <row r="1544" spans="1:51">
      <c r="A1544">
        <v>59532</v>
      </c>
      <c r="B1544" t="s">
        <v>51</v>
      </c>
      <c r="C1544">
        <v>4472099612</v>
      </c>
      <c r="D1544">
        <v>1</v>
      </c>
      <c r="E1544">
        <v>5</v>
      </c>
      <c r="F1544" t="s">
        <v>52</v>
      </c>
      <c r="G1544">
        <v>7</v>
      </c>
      <c r="H1544" t="s">
        <v>123</v>
      </c>
      <c r="I1544" t="s">
        <v>77</v>
      </c>
      <c r="J1544" t="s">
        <v>273</v>
      </c>
      <c r="K1544" s="1">
        <v>44279</v>
      </c>
      <c r="L1544">
        <v>102.07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128.37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25.8</v>
      </c>
      <c r="AR1544">
        <v>0</v>
      </c>
      <c r="AS1544">
        <v>0</v>
      </c>
      <c r="AT1544">
        <v>256.24</v>
      </c>
      <c r="AU1544">
        <v>40.998399999999997</v>
      </c>
      <c r="AV1544">
        <v>297.23840000000001</v>
      </c>
      <c r="AW1544" t="s">
        <v>307</v>
      </c>
      <c r="AX1544" t="s">
        <v>370</v>
      </c>
      <c r="AY1544" t="s">
        <v>1810</v>
      </c>
    </row>
    <row r="1545" spans="1:51" hidden="1">
      <c r="A1545">
        <v>59532</v>
      </c>
      <c r="B1545" t="s">
        <v>51</v>
      </c>
      <c r="C1545">
        <v>4472099715</v>
      </c>
      <c r="D1545">
        <v>1</v>
      </c>
      <c r="E1545">
        <v>16</v>
      </c>
      <c r="F1545" t="s">
        <v>52</v>
      </c>
      <c r="G1545">
        <v>6</v>
      </c>
      <c r="H1545" t="s">
        <v>270</v>
      </c>
      <c r="I1545" t="s">
        <v>117</v>
      </c>
      <c r="J1545" t="s">
        <v>561</v>
      </c>
      <c r="K1545" s="1">
        <v>44279</v>
      </c>
      <c r="L1545">
        <v>257.23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28.8</v>
      </c>
      <c r="AR1545">
        <v>0</v>
      </c>
      <c r="AS1545">
        <v>0</v>
      </c>
      <c r="AT1545">
        <v>286.02999999999997</v>
      </c>
      <c r="AU1545">
        <v>45.764800000000001</v>
      </c>
      <c r="AV1545">
        <v>331.79480000000001</v>
      </c>
      <c r="AW1545" t="s">
        <v>271</v>
      </c>
      <c r="AX1545" t="s">
        <v>164</v>
      </c>
      <c r="AY1545" t="s">
        <v>270</v>
      </c>
    </row>
    <row r="1546" spans="1:51" hidden="1">
      <c r="A1546">
        <v>59532</v>
      </c>
      <c r="B1546" t="s">
        <v>51</v>
      </c>
      <c r="C1546">
        <v>4472104976</v>
      </c>
      <c r="D1546">
        <v>1</v>
      </c>
      <c r="E1546">
        <v>19.5</v>
      </c>
      <c r="F1546" t="s">
        <v>52</v>
      </c>
      <c r="G1546">
        <v>7</v>
      </c>
      <c r="H1546" t="s">
        <v>270</v>
      </c>
      <c r="I1546" t="s">
        <v>85</v>
      </c>
      <c r="J1546" t="s">
        <v>138</v>
      </c>
      <c r="K1546" s="1">
        <v>44280</v>
      </c>
      <c r="L1546">
        <v>326.19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36.53</v>
      </c>
      <c r="AR1546">
        <v>0</v>
      </c>
      <c r="AS1546">
        <v>0</v>
      </c>
      <c r="AT1546">
        <v>362.72</v>
      </c>
      <c r="AU1546">
        <v>58.035200000000003</v>
      </c>
      <c r="AV1546">
        <v>420.7552</v>
      </c>
      <c r="AW1546" t="s">
        <v>271</v>
      </c>
      <c r="AX1546" t="s">
        <v>374</v>
      </c>
      <c r="AY1546" t="s">
        <v>270</v>
      </c>
    </row>
    <row r="1547" spans="1:51" hidden="1">
      <c r="A1547">
        <v>59532</v>
      </c>
      <c r="B1547" t="s">
        <v>51</v>
      </c>
      <c r="C1547">
        <v>4472107194</v>
      </c>
      <c r="D1547">
        <v>1</v>
      </c>
      <c r="E1547">
        <v>5</v>
      </c>
      <c r="F1547" t="s">
        <v>52</v>
      </c>
      <c r="G1547">
        <v>5</v>
      </c>
      <c r="H1547" t="s">
        <v>64</v>
      </c>
      <c r="I1547" t="s">
        <v>106</v>
      </c>
      <c r="J1547" t="s">
        <v>117</v>
      </c>
      <c r="K1547" s="1">
        <v>44279</v>
      </c>
      <c r="L1547">
        <v>102.07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128.37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25.8</v>
      </c>
      <c r="AR1547">
        <v>0</v>
      </c>
      <c r="AS1547">
        <v>0</v>
      </c>
      <c r="AT1547">
        <v>256.24</v>
      </c>
      <c r="AU1547">
        <v>40.998399999999997</v>
      </c>
      <c r="AV1547">
        <v>297.23840000000001</v>
      </c>
      <c r="AW1547" t="s">
        <v>307</v>
      </c>
      <c r="AX1547" t="s">
        <v>1341</v>
      </c>
      <c r="AY1547" t="s">
        <v>1811</v>
      </c>
    </row>
    <row r="1548" spans="1:51" hidden="1">
      <c r="A1548">
        <v>59532</v>
      </c>
      <c r="B1548" t="s">
        <v>51</v>
      </c>
      <c r="C1548">
        <v>4472107581</v>
      </c>
      <c r="D1548">
        <v>1</v>
      </c>
      <c r="E1548">
        <v>5</v>
      </c>
      <c r="F1548" t="s">
        <v>59</v>
      </c>
      <c r="G1548">
        <v>2</v>
      </c>
      <c r="H1548" t="s">
        <v>64</v>
      </c>
      <c r="I1548" t="s">
        <v>70</v>
      </c>
      <c r="J1548" t="s">
        <v>98</v>
      </c>
      <c r="K1548" s="1">
        <v>44279</v>
      </c>
      <c r="L1548">
        <v>102.07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11.43</v>
      </c>
      <c r="AR1548">
        <v>0</v>
      </c>
      <c r="AS1548">
        <v>0</v>
      </c>
      <c r="AT1548">
        <v>113.5</v>
      </c>
      <c r="AU1548">
        <v>18.16</v>
      </c>
      <c r="AV1548">
        <v>131.66</v>
      </c>
      <c r="AW1548" t="s">
        <v>162</v>
      </c>
      <c r="AX1548" t="s">
        <v>779</v>
      </c>
      <c r="AY1548" t="s">
        <v>1812</v>
      </c>
    </row>
    <row r="1549" spans="1:51" hidden="1">
      <c r="A1549">
        <v>59532</v>
      </c>
      <c r="B1549" t="s">
        <v>51</v>
      </c>
      <c r="C1549">
        <v>4472107684</v>
      </c>
      <c r="D1549">
        <v>1</v>
      </c>
      <c r="E1549">
        <v>8</v>
      </c>
      <c r="F1549" t="s">
        <v>59</v>
      </c>
      <c r="G1549">
        <v>3</v>
      </c>
      <c r="H1549" t="s">
        <v>270</v>
      </c>
      <c r="I1549" t="s">
        <v>100</v>
      </c>
      <c r="J1549" t="s">
        <v>70</v>
      </c>
      <c r="K1549" s="1">
        <v>44279</v>
      </c>
      <c r="L1549">
        <v>119.31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13.36</v>
      </c>
      <c r="AR1549">
        <v>0</v>
      </c>
      <c r="AS1549">
        <v>0</v>
      </c>
      <c r="AT1549">
        <v>132.66999999999999</v>
      </c>
      <c r="AU1549">
        <v>21.2272</v>
      </c>
      <c r="AV1549">
        <v>153.8972</v>
      </c>
      <c r="AW1549" t="s">
        <v>271</v>
      </c>
      <c r="AX1549" t="s">
        <v>622</v>
      </c>
      <c r="AY1549" t="s">
        <v>270</v>
      </c>
    </row>
    <row r="1550" spans="1:51">
      <c r="A1550">
        <v>59532</v>
      </c>
      <c r="B1550" t="s">
        <v>51</v>
      </c>
      <c r="C1550">
        <v>4472107754</v>
      </c>
      <c r="D1550">
        <v>1</v>
      </c>
      <c r="E1550">
        <v>14.5</v>
      </c>
      <c r="F1550" t="s">
        <v>52</v>
      </c>
      <c r="G1550">
        <v>6</v>
      </c>
      <c r="H1550" t="s">
        <v>123</v>
      </c>
      <c r="I1550" t="s">
        <v>77</v>
      </c>
      <c r="J1550" t="s">
        <v>147</v>
      </c>
      <c r="K1550" s="1">
        <v>44279</v>
      </c>
      <c r="L1550">
        <v>239.99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26.87</v>
      </c>
      <c r="AR1550">
        <v>0</v>
      </c>
      <c r="AS1550">
        <v>0</v>
      </c>
      <c r="AT1550">
        <v>266.86</v>
      </c>
      <c r="AU1550">
        <v>42.697600000000001</v>
      </c>
      <c r="AV1550">
        <v>309.55759999999998</v>
      </c>
      <c r="AW1550" t="s">
        <v>162</v>
      </c>
      <c r="AX1550" t="s">
        <v>1095</v>
      </c>
      <c r="AY1550" t="s">
        <v>1813</v>
      </c>
    </row>
    <row r="1551" spans="1:51" hidden="1">
      <c r="A1551">
        <v>59532</v>
      </c>
      <c r="B1551" t="s">
        <v>51</v>
      </c>
      <c r="C1551">
        <v>4472108830</v>
      </c>
      <c r="D1551">
        <v>1</v>
      </c>
      <c r="E1551">
        <v>7</v>
      </c>
      <c r="F1551" t="s">
        <v>59</v>
      </c>
      <c r="G1551">
        <v>4</v>
      </c>
      <c r="H1551" t="s">
        <v>270</v>
      </c>
      <c r="I1551" t="s">
        <v>117</v>
      </c>
      <c r="J1551" t="s">
        <v>100</v>
      </c>
      <c r="K1551" s="1">
        <v>44279</v>
      </c>
      <c r="L1551">
        <v>102.07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11.43</v>
      </c>
      <c r="AR1551">
        <v>0</v>
      </c>
      <c r="AS1551">
        <v>0</v>
      </c>
      <c r="AT1551">
        <v>113.5</v>
      </c>
      <c r="AU1551">
        <v>18.16</v>
      </c>
      <c r="AV1551">
        <v>131.66</v>
      </c>
      <c r="AW1551" t="s">
        <v>271</v>
      </c>
      <c r="AX1551" t="s">
        <v>164</v>
      </c>
      <c r="AY1551" t="s">
        <v>270</v>
      </c>
    </row>
    <row r="1552" spans="1:51" hidden="1">
      <c r="A1552">
        <v>59532</v>
      </c>
      <c r="B1552" t="s">
        <v>51</v>
      </c>
      <c r="C1552">
        <v>4472110915</v>
      </c>
      <c r="D1552">
        <v>1</v>
      </c>
      <c r="E1552">
        <v>10</v>
      </c>
      <c r="F1552" t="s">
        <v>59</v>
      </c>
      <c r="G1552">
        <v>1</v>
      </c>
      <c r="H1552" t="s">
        <v>64</v>
      </c>
      <c r="I1552" t="s">
        <v>61</v>
      </c>
      <c r="J1552" t="s">
        <v>61</v>
      </c>
      <c r="K1552" s="1">
        <v>44279</v>
      </c>
      <c r="L1552">
        <v>153.79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17.22</v>
      </c>
      <c r="AR1552">
        <v>0</v>
      </c>
      <c r="AS1552">
        <v>0</v>
      </c>
      <c r="AT1552">
        <v>171.01</v>
      </c>
      <c r="AU1552">
        <v>27.361599999999999</v>
      </c>
      <c r="AV1552">
        <v>198.3716</v>
      </c>
      <c r="AW1552" t="s">
        <v>162</v>
      </c>
      <c r="AX1552" t="s">
        <v>1814</v>
      </c>
      <c r="AY1552" t="s">
        <v>1815</v>
      </c>
    </row>
    <row r="1553" spans="1:51" hidden="1">
      <c r="A1553">
        <v>59532</v>
      </c>
      <c r="B1553" t="s">
        <v>51</v>
      </c>
      <c r="C1553">
        <v>4472111055</v>
      </c>
      <c r="D1553">
        <v>1</v>
      </c>
      <c r="E1553">
        <v>7</v>
      </c>
      <c r="F1553" t="s">
        <v>52</v>
      </c>
      <c r="G1553">
        <v>6</v>
      </c>
      <c r="H1553" t="s">
        <v>64</v>
      </c>
      <c r="I1553" t="s">
        <v>561</v>
      </c>
      <c r="J1553" t="s">
        <v>107</v>
      </c>
      <c r="K1553" s="1">
        <v>44280</v>
      </c>
      <c r="L1553">
        <v>102.07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11.43</v>
      </c>
      <c r="AR1553">
        <v>0</v>
      </c>
      <c r="AS1553">
        <v>0</v>
      </c>
      <c r="AT1553">
        <v>113.5</v>
      </c>
      <c r="AU1553">
        <v>18.16</v>
      </c>
      <c r="AV1553">
        <v>131.66</v>
      </c>
      <c r="AW1553" t="s">
        <v>257</v>
      </c>
      <c r="AX1553" t="s">
        <v>1503</v>
      </c>
      <c r="AY1553" t="s">
        <v>1816</v>
      </c>
    </row>
    <row r="1554" spans="1:51">
      <c r="A1554">
        <v>59532</v>
      </c>
      <c r="B1554" t="s">
        <v>51</v>
      </c>
      <c r="C1554">
        <v>4472113376</v>
      </c>
      <c r="D1554">
        <v>1</v>
      </c>
      <c r="E1554">
        <v>5</v>
      </c>
      <c r="F1554" t="s">
        <v>52</v>
      </c>
      <c r="G1554">
        <v>7</v>
      </c>
      <c r="H1554" t="s">
        <v>123</v>
      </c>
      <c r="I1554" t="s">
        <v>152</v>
      </c>
      <c r="J1554" t="s">
        <v>77</v>
      </c>
      <c r="K1554" s="1">
        <v>44280</v>
      </c>
      <c r="L1554">
        <v>102.07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11.43</v>
      </c>
      <c r="AR1554">
        <v>0</v>
      </c>
      <c r="AS1554">
        <v>0</v>
      </c>
      <c r="AT1554">
        <v>113.5</v>
      </c>
      <c r="AU1554">
        <v>18.16</v>
      </c>
      <c r="AV1554">
        <v>131.66</v>
      </c>
      <c r="AW1554" t="s">
        <v>257</v>
      </c>
      <c r="AX1554" t="s">
        <v>1817</v>
      </c>
      <c r="AY1554" t="s">
        <v>151</v>
      </c>
    </row>
    <row r="1555" spans="1:51" hidden="1">
      <c r="A1555">
        <v>59532</v>
      </c>
      <c r="B1555" t="s">
        <v>51</v>
      </c>
      <c r="C1555">
        <v>4472120575</v>
      </c>
      <c r="D1555">
        <v>1</v>
      </c>
      <c r="E1555">
        <v>10</v>
      </c>
      <c r="F1555" t="s">
        <v>59</v>
      </c>
      <c r="G1555">
        <v>4</v>
      </c>
      <c r="H1555" t="s">
        <v>64</v>
      </c>
      <c r="I1555" t="s">
        <v>70</v>
      </c>
      <c r="J1555" t="s">
        <v>73</v>
      </c>
      <c r="K1555" s="1">
        <v>44279</v>
      </c>
      <c r="L1555">
        <v>153.79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17.22</v>
      </c>
      <c r="AR1555">
        <v>0</v>
      </c>
      <c r="AS1555">
        <v>0</v>
      </c>
      <c r="AT1555">
        <v>171.01</v>
      </c>
      <c r="AU1555">
        <v>27.361599999999999</v>
      </c>
      <c r="AV1555">
        <v>198.3716</v>
      </c>
      <c r="AW1555" t="s">
        <v>162</v>
      </c>
      <c r="AX1555" t="s">
        <v>344</v>
      </c>
      <c r="AY1555" t="s">
        <v>1818</v>
      </c>
    </row>
    <row r="1556" spans="1:51" hidden="1">
      <c r="A1556">
        <v>59532</v>
      </c>
      <c r="B1556" t="s">
        <v>51</v>
      </c>
      <c r="C1556">
        <v>4472141995</v>
      </c>
      <c r="D1556">
        <v>1</v>
      </c>
      <c r="E1556">
        <v>4</v>
      </c>
      <c r="F1556" t="s">
        <v>59</v>
      </c>
      <c r="G1556">
        <v>3</v>
      </c>
      <c r="H1556" t="s">
        <v>64</v>
      </c>
      <c r="I1556" t="s">
        <v>127</v>
      </c>
      <c r="J1556" t="s">
        <v>150</v>
      </c>
      <c r="K1556" s="1">
        <v>44279</v>
      </c>
      <c r="L1556">
        <v>102.07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11.43</v>
      </c>
      <c r="AR1556">
        <v>0</v>
      </c>
      <c r="AS1556">
        <v>0</v>
      </c>
      <c r="AT1556">
        <v>113.5</v>
      </c>
      <c r="AU1556">
        <v>18.16</v>
      </c>
      <c r="AV1556">
        <v>131.66</v>
      </c>
      <c r="AW1556" t="s">
        <v>274</v>
      </c>
      <c r="AX1556" t="s">
        <v>1819</v>
      </c>
      <c r="AY1556" t="s">
        <v>1820</v>
      </c>
    </row>
    <row r="1557" spans="1:51" hidden="1">
      <c r="A1557">
        <v>59532</v>
      </c>
      <c r="B1557" t="s">
        <v>51</v>
      </c>
      <c r="C1557">
        <v>4472144924</v>
      </c>
      <c r="D1557">
        <v>1</v>
      </c>
      <c r="E1557">
        <v>3</v>
      </c>
      <c r="F1557" t="s">
        <v>59</v>
      </c>
      <c r="G1557">
        <v>1</v>
      </c>
      <c r="H1557" t="s">
        <v>64</v>
      </c>
      <c r="I1557" t="s">
        <v>70</v>
      </c>
      <c r="J1557" t="s">
        <v>127</v>
      </c>
      <c r="K1557" s="1">
        <v>44279</v>
      </c>
      <c r="L1557">
        <v>102.07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11.43</v>
      </c>
      <c r="AR1557">
        <v>0</v>
      </c>
      <c r="AS1557">
        <v>0</v>
      </c>
      <c r="AT1557">
        <v>113.5</v>
      </c>
      <c r="AU1557">
        <v>18.16</v>
      </c>
      <c r="AV1557">
        <v>131.66</v>
      </c>
      <c r="AW1557" t="s">
        <v>162</v>
      </c>
      <c r="AX1557" t="s">
        <v>404</v>
      </c>
      <c r="AY1557" t="s">
        <v>1821</v>
      </c>
    </row>
    <row r="1558" spans="1:51" hidden="1">
      <c r="A1558">
        <v>59532</v>
      </c>
      <c r="B1558" t="s">
        <v>51</v>
      </c>
      <c r="C1558">
        <v>4472147013</v>
      </c>
      <c r="D1558">
        <v>1</v>
      </c>
      <c r="E1558">
        <v>2</v>
      </c>
      <c r="F1558" t="s">
        <v>59</v>
      </c>
      <c r="G1558">
        <v>3</v>
      </c>
      <c r="H1558" t="s">
        <v>64</v>
      </c>
      <c r="I1558" t="s">
        <v>141</v>
      </c>
      <c r="J1558" t="s">
        <v>70</v>
      </c>
      <c r="K1558" s="1">
        <v>44279</v>
      </c>
      <c r="L1558">
        <v>102.07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11.43</v>
      </c>
      <c r="AR1558">
        <v>0</v>
      </c>
      <c r="AS1558">
        <v>0</v>
      </c>
      <c r="AT1558">
        <v>113.5</v>
      </c>
      <c r="AU1558">
        <v>18.16</v>
      </c>
      <c r="AV1558">
        <v>131.66</v>
      </c>
      <c r="AW1558" t="s">
        <v>162</v>
      </c>
      <c r="AX1558" t="s">
        <v>235</v>
      </c>
      <c r="AY1558" t="s">
        <v>1822</v>
      </c>
    </row>
    <row r="1559" spans="1:51" hidden="1">
      <c r="A1559">
        <v>59532</v>
      </c>
      <c r="B1559" t="s">
        <v>51</v>
      </c>
      <c r="C1559">
        <v>4473995680</v>
      </c>
      <c r="D1559">
        <v>1</v>
      </c>
      <c r="E1559">
        <v>5</v>
      </c>
      <c r="F1559" t="s">
        <v>59</v>
      </c>
      <c r="G1559">
        <v>3</v>
      </c>
      <c r="H1559" t="s">
        <v>64</v>
      </c>
      <c r="I1559" t="s">
        <v>141</v>
      </c>
      <c r="J1559" t="s">
        <v>100</v>
      </c>
      <c r="K1559" s="1">
        <v>44279</v>
      </c>
      <c r="L1559">
        <v>102.07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11.43</v>
      </c>
      <c r="AR1559">
        <v>0</v>
      </c>
      <c r="AS1559">
        <v>0</v>
      </c>
      <c r="AT1559">
        <v>113.5</v>
      </c>
      <c r="AU1559">
        <v>18.16</v>
      </c>
      <c r="AV1559">
        <v>131.66</v>
      </c>
      <c r="AW1559" t="s">
        <v>162</v>
      </c>
      <c r="AX1559" t="s">
        <v>440</v>
      </c>
      <c r="AY1559" t="s">
        <v>1823</v>
      </c>
    </row>
    <row r="1560" spans="1:51" hidden="1">
      <c r="A1560">
        <v>59532</v>
      </c>
      <c r="B1560" t="s">
        <v>51</v>
      </c>
      <c r="C1560">
        <v>4518723285</v>
      </c>
      <c r="D1560">
        <v>1</v>
      </c>
      <c r="E1560">
        <v>5</v>
      </c>
      <c r="F1560" t="s">
        <v>52</v>
      </c>
      <c r="G1560">
        <v>6</v>
      </c>
      <c r="H1560" t="s">
        <v>64</v>
      </c>
      <c r="I1560" t="s">
        <v>74</v>
      </c>
      <c r="J1560" t="s">
        <v>237</v>
      </c>
      <c r="K1560" s="1">
        <v>44281</v>
      </c>
      <c r="L1560">
        <v>102.07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11.43</v>
      </c>
      <c r="AR1560">
        <v>0</v>
      </c>
      <c r="AS1560">
        <v>0</v>
      </c>
      <c r="AT1560">
        <v>113.5</v>
      </c>
      <c r="AU1560">
        <v>18.16</v>
      </c>
      <c r="AV1560">
        <v>131.66</v>
      </c>
      <c r="AW1560" t="s">
        <v>257</v>
      </c>
      <c r="AX1560" t="s">
        <v>925</v>
      </c>
      <c r="AY1560" t="s">
        <v>136</v>
      </c>
    </row>
    <row r="1561" spans="1:51" hidden="1">
      <c r="A1561">
        <v>59532</v>
      </c>
      <c r="B1561" t="s">
        <v>51</v>
      </c>
      <c r="C1561">
        <v>4518750784</v>
      </c>
      <c r="D1561">
        <v>1</v>
      </c>
      <c r="E1561">
        <v>3</v>
      </c>
      <c r="F1561" t="s">
        <v>59</v>
      </c>
      <c r="G1561">
        <v>2</v>
      </c>
      <c r="H1561" t="s">
        <v>64</v>
      </c>
      <c r="I1561" t="s">
        <v>204</v>
      </c>
      <c r="J1561" t="s">
        <v>141</v>
      </c>
      <c r="K1561" s="1">
        <v>44281</v>
      </c>
      <c r="L1561">
        <v>102.07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11.43</v>
      </c>
      <c r="AR1561">
        <v>0</v>
      </c>
      <c r="AS1561">
        <v>0</v>
      </c>
      <c r="AT1561">
        <v>113.5</v>
      </c>
      <c r="AU1561">
        <v>18.16</v>
      </c>
      <c r="AV1561">
        <v>131.66</v>
      </c>
      <c r="AW1561" t="s">
        <v>257</v>
      </c>
      <c r="AX1561" t="s">
        <v>154</v>
      </c>
      <c r="AY1561" t="s">
        <v>154</v>
      </c>
    </row>
    <row r="1562" spans="1:51" hidden="1">
      <c r="A1562">
        <v>59532</v>
      </c>
      <c r="B1562" t="s">
        <v>51</v>
      </c>
      <c r="C1562">
        <v>4518779414</v>
      </c>
      <c r="D1562">
        <v>1</v>
      </c>
      <c r="E1562">
        <v>23</v>
      </c>
      <c r="F1562" t="s">
        <v>52</v>
      </c>
      <c r="G1562">
        <v>7</v>
      </c>
      <c r="H1562" t="s">
        <v>137</v>
      </c>
      <c r="I1562" t="s">
        <v>54</v>
      </c>
      <c r="J1562" t="s">
        <v>561</v>
      </c>
      <c r="K1562" s="1">
        <v>44281</v>
      </c>
      <c r="L1562">
        <v>377.91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42.32</v>
      </c>
      <c r="AR1562">
        <v>0</v>
      </c>
      <c r="AS1562">
        <v>0</v>
      </c>
      <c r="AT1562">
        <v>420.23</v>
      </c>
      <c r="AU1562">
        <v>67.236800000000002</v>
      </c>
      <c r="AV1562">
        <v>487.46679999999998</v>
      </c>
      <c r="AW1562" t="s">
        <v>257</v>
      </c>
      <c r="AX1562" t="s">
        <v>272</v>
      </c>
      <c r="AY1562" t="s">
        <v>1824</v>
      </c>
    </row>
    <row r="1563" spans="1:51" hidden="1">
      <c r="A1563">
        <v>59532</v>
      </c>
      <c r="B1563" t="s">
        <v>51</v>
      </c>
      <c r="C1563">
        <v>4518779801</v>
      </c>
      <c r="D1563">
        <v>1</v>
      </c>
      <c r="E1563">
        <v>25</v>
      </c>
      <c r="F1563" t="s">
        <v>52</v>
      </c>
      <c r="G1563">
        <v>5</v>
      </c>
      <c r="H1563" t="s">
        <v>137</v>
      </c>
      <c r="I1563" t="s">
        <v>54</v>
      </c>
      <c r="J1563" t="s">
        <v>500</v>
      </c>
      <c r="K1563" s="1">
        <v>44281</v>
      </c>
      <c r="L1563">
        <v>412.39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46.18</v>
      </c>
      <c r="AR1563">
        <v>0</v>
      </c>
      <c r="AS1563">
        <v>0</v>
      </c>
      <c r="AT1563">
        <v>458.57</v>
      </c>
      <c r="AU1563">
        <v>73.371200000000002</v>
      </c>
      <c r="AV1563">
        <v>531.94119999999998</v>
      </c>
      <c r="AW1563" t="s">
        <v>257</v>
      </c>
      <c r="AX1563" t="s">
        <v>272</v>
      </c>
      <c r="AY1563" t="s">
        <v>1825</v>
      </c>
    </row>
    <row r="1564" spans="1:51" hidden="1">
      <c r="A1564">
        <v>59532</v>
      </c>
      <c r="B1564" t="s">
        <v>51</v>
      </c>
      <c r="C1564">
        <v>4518781396</v>
      </c>
      <c r="D1564">
        <v>1</v>
      </c>
      <c r="E1564">
        <v>25</v>
      </c>
      <c r="F1564" t="s">
        <v>52</v>
      </c>
      <c r="G1564">
        <v>7</v>
      </c>
      <c r="H1564" t="s">
        <v>137</v>
      </c>
      <c r="I1564" t="s">
        <v>54</v>
      </c>
      <c r="J1564" t="s">
        <v>561</v>
      </c>
      <c r="K1564" s="1">
        <v>44281</v>
      </c>
      <c r="L1564">
        <v>412.39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46.18</v>
      </c>
      <c r="AR1564">
        <v>0</v>
      </c>
      <c r="AS1564">
        <v>0</v>
      </c>
      <c r="AT1564">
        <v>458.57</v>
      </c>
      <c r="AU1564">
        <v>73.371200000000002</v>
      </c>
      <c r="AV1564">
        <v>531.94119999999998</v>
      </c>
      <c r="AW1564" t="s">
        <v>257</v>
      </c>
      <c r="AX1564" t="s">
        <v>272</v>
      </c>
      <c r="AY1564" t="s">
        <v>1824</v>
      </c>
    </row>
    <row r="1565" spans="1:51" hidden="1">
      <c r="A1565">
        <v>59532</v>
      </c>
      <c r="B1565" t="s">
        <v>51</v>
      </c>
      <c r="C1565">
        <v>4518781923</v>
      </c>
      <c r="D1565">
        <v>1</v>
      </c>
      <c r="E1565">
        <v>13.5</v>
      </c>
      <c r="F1565" t="s">
        <v>59</v>
      </c>
      <c r="G1565">
        <v>3</v>
      </c>
      <c r="H1565" t="s">
        <v>64</v>
      </c>
      <c r="I1565" t="s">
        <v>141</v>
      </c>
      <c r="J1565" t="s">
        <v>100</v>
      </c>
      <c r="K1565" s="1">
        <v>44284</v>
      </c>
      <c r="L1565">
        <v>222.75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24.94</v>
      </c>
      <c r="AR1565">
        <v>0</v>
      </c>
      <c r="AS1565">
        <v>0</v>
      </c>
      <c r="AT1565">
        <v>247.69</v>
      </c>
      <c r="AU1565">
        <v>39.630400000000002</v>
      </c>
      <c r="AV1565">
        <v>287.32040000000001</v>
      </c>
      <c r="AW1565" t="s">
        <v>293</v>
      </c>
      <c r="AX1565" t="s">
        <v>1826</v>
      </c>
      <c r="AY1565" t="s">
        <v>1827</v>
      </c>
    </row>
    <row r="1566" spans="1:51" hidden="1">
      <c r="A1566">
        <v>59532</v>
      </c>
      <c r="B1566" t="s">
        <v>51</v>
      </c>
      <c r="C1566">
        <v>4518783625</v>
      </c>
      <c r="D1566">
        <v>1</v>
      </c>
      <c r="E1566">
        <v>2</v>
      </c>
      <c r="F1566" t="s">
        <v>59</v>
      </c>
      <c r="G1566">
        <v>4</v>
      </c>
      <c r="H1566" t="s">
        <v>64</v>
      </c>
      <c r="I1566" t="s">
        <v>65</v>
      </c>
      <c r="J1566" t="s">
        <v>60</v>
      </c>
      <c r="K1566" s="1">
        <v>44281</v>
      </c>
      <c r="L1566">
        <v>102.07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11.43</v>
      </c>
      <c r="AR1566">
        <v>0</v>
      </c>
      <c r="AS1566">
        <v>0</v>
      </c>
      <c r="AT1566">
        <v>113.5</v>
      </c>
      <c r="AU1566">
        <v>18.16</v>
      </c>
      <c r="AV1566">
        <v>131.66</v>
      </c>
      <c r="AW1566" t="s">
        <v>293</v>
      </c>
      <c r="AX1566" t="s">
        <v>351</v>
      </c>
      <c r="AY1566" t="s">
        <v>352</v>
      </c>
    </row>
    <row r="1567" spans="1:51" hidden="1">
      <c r="A1567">
        <v>59532</v>
      </c>
      <c r="B1567" t="s">
        <v>51</v>
      </c>
      <c r="C1567">
        <v>4518784826</v>
      </c>
      <c r="D1567">
        <v>1</v>
      </c>
      <c r="E1567">
        <v>25</v>
      </c>
      <c r="F1567" t="s">
        <v>52</v>
      </c>
      <c r="G1567">
        <v>7</v>
      </c>
      <c r="H1567" t="s">
        <v>89</v>
      </c>
      <c r="I1567" t="s">
        <v>54</v>
      </c>
      <c r="J1567" t="s">
        <v>131</v>
      </c>
      <c r="K1567" s="1">
        <v>44281</v>
      </c>
      <c r="L1567">
        <v>412.39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46.18</v>
      </c>
      <c r="AR1567">
        <v>0</v>
      </c>
      <c r="AS1567">
        <v>0</v>
      </c>
      <c r="AT1567">
        <v>458.57</v>
      </c>
      <c r="AU1567">
        <v>73.371200000000002</v>
      </c>
      <c r="AV1567">
        <v>531.94119999999998</v>
      </c>
      <c r="AW1567" t="s">
        <v>257</v>
      </c>
      <c r="AX1567" t="s">
        <v>272</v>
      </c>
      <c r="AY1567" t="s">
        <v>1828</v>
      </c>
    </row>
    <row r="1568" spans="1:51" hidden="1">
      <c r="A1568">
        <v>59532</v>
      </c>
      <c r="B1568" t="s">
        <v>51</v>
      </c>
      <c r="C1568">
        <v>4518784896</v>
      </c>
      <c r="D1568">
        <v>1</v>
      </c>
      <c r="E1568">
        <v>37</v>
      </c>
      <c r="F1568" t="s">
        <v>59</v>
      </c>
      <c r="G1568">
        <v>3</v>
      </c>
      <c r="H1568" t="s">
        <v>137</v>
      </c>
      <c r="I1568" t="s">
        <v>54</v>
      </c>
      <c r="J1568" t="s">
        <v>92</v>
      </c>
      <c r="K1568" s="1">
        <v>44281</v>
      </c>
      <c r="L1568">
        <v>619.27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69.349999999999994</v>
      </c>
      <c r="AR1568">
        <v>0</v>
      </c>
      <c r="AS1568">
        <v>0</v>
      </c>
      <c r="AT1568">
        <v>688.62</v>
      </c>
      <c r="AU1568">
        <v>110.17919999999999</v>
      </c>
      <c r="AV1568">
        <v>798.79920000000004</v>
      </c>
      <c r="AW1568" t="s">
        <v>257</v>
      </c>
      <c r="AX1568" t="s">
        <v>272</v>
      </c>
      <c r="AY1568" t="s">
        <v>1829</v>
      </c>
    </row>
    <row r="1569" spans="1:51" hidden="1">
      <c r="A1569">
        <v>59532</v>
      </c>
      <c r="B1569" t="s">
        <v>51</v>
      </c>
      <c r="C1569">
        <v>4518787195</v>
      </c>
      <c r="D1569">
        <v>1</v>
      </c>
      <c r="E1569">
        <v>15</v>
      </c>
      <c r="F1569" t="s">
        <v>52</v>
      </c>
      <c r="G1569">
        <v>5</v>
      </c>
      <c r="H1569" t="s">
        <v>89</v>
      </c>
      <c r="I1569" t="s">
        <v>54</v>
      </c>
      <c r="J1569" t="s">
        <v>500</v>
      </c>
      <c r="K1569" s="1">
        <v>44281</v>
      </c>
      <c r="L1569">
        <v>239.99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26.87</v>
      </c>
      <c r="AR1569">
        <v>0</v>
      </c>
      <c r="AS1569">
        <v>0</v>
      </c>
      <c r="AT1569">
        <v>266.86</v>
      </c>
      <c r="AU1569">
        <v>42.697600000000001</v>
      </c>
      <c r="AV1569">
        <v>309.55759999999998</v>
      </c>
      <c r="AW1569" t="s">
        <v>293</v>
      </c>
      <c r="AX1569" t="s">
        <v>272</v>
      </c>
      <c r="AY1569" t="s">
        <v>1830</v>
      </c>
    </row>
    <row r="1570" spans="1:51" hidden="1">
      <c r="A1570">
        <v>59532</v>
      </c>
      <c r="B1570" t="s">
        <v>51</v>
      </c>
      <c r="C1570">
        <v>4518787943</v>
      </c>
      <c r="D1570">
        <v>1</v>
      </c>
      <c r="E1570">
        <v>21</v>
      </c>
      <c r="F1570" t="s">
        <v>52</v>
      </c>
      <c r="G1570">
        <v>7</v>
      </c>
      <c r="H1570" t="s">
        <v>137</v>
      </c>
      <c r="I1570" t="s">
        <v>54</v>
      </c>
      <c r="J1570" t="s">
        <v>61</v>
      </c>
      <c r="K1570" s="1">
        <v>44281</v>
      </c>
      <c r="L1570">
        <v>343.43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38.46</v>
      </c>
      <c r="AR1570">
        <v>0</v>
      </c>
      <c r="AS1570">
        <v>0</v>
      </c>
      <c r="AT1570">
        <v>381.89</v>
      </c>
      <c r="AU1570">
        <v>61.102400000000003</v>
      </c>
      <c r="AV1570">
        <v>442.99239999999998</v>
      </c>
      <c r="AW1570" t="s">
        <v>257</v>
      </c>
      <c r="AX1570" t="s">
        <v>272</v>
      </c>
      <c r="AY1570" t="s">
        <v>1831</v>
      </c>
    </row>
    <row r="1571" spans="1:51" hidden="1">
      <c r="A1571">
        <v>59532</v>
      </c>
      <c r="B1571" t="s">
        <v>51</v>
      </c>
      <c r="C1571">
        <v>4518792924</v>
      </c>
      <c r="D1571">
        <v>1</v>
      </c>
      <c r="E1571">
        <v>16.5</v>
      </c>
      <c r="F1571" t="s">
        <v>52</v>
      </c>
      <c r="G1571">
        <v>7</v>
      </c>
      <c r="H1571" t="s">
        <v>89</v>
      </c>
      <c r="I1571" t="s">
        <v>54</v>
      </c>
      <c r="J1571" t="s">
        <v>173</v>
      </c>
      <c r="K1571" s="1">
        <v>44281</v>
      </c>
      <c r="L1571">
        <v>274.47000000000003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30.74</v>
      </c>
      <c r="AR1571">
        <v>0</v>
      </c>
      <c r="AS1571">
        <v>0</v>
      </c>
      <c r="AT1571">
        <v>305.20999999999998</v>
      </c>
      <c r="AU1571">
        <v>48.833599999999997</v>
      </c>
      <c r="AV1571">
        <v>354.04360000000003</v>
      </c>
      <c r="AW1571" t="s">
        <v>257</v>
      </c>
      <c r="AX1571" t="s">
        <v>272</v>
      </c>
      <c r="AY1571" t="s">
        <v>1832</v>
      </c>
    </row>
    <row r="1572" spans="1:51" hidden="1">
      <c r="A1572">
        <v>59532</v>
      </c>
      <c r="B1572" t="s">
        <v>51</v>
      </c>
      <c r="C1572">
        <v>4518793156</v>
      </c>
      <c r="D1572">
        <v>1</v>
      </c>
      <c r="E1572">
        <v>2</v>
      </c>
      <c r="F1572" t="s">
        <v>59</v>
      </c>
      <c r="G1572">
        <v>4</v>
      </c>
      <c r="H1572" t="s">
        <v>64</v>
      </c>
      <c r="I1572" t="s">
        <v>65</v>
      </c>
      <c r="J1572" t="s">
        <v>147</v>
      </c>
      <c r="K1572" s="1">
        <v>44281</v>
      </c>
      <c r="L1572">
        <v>102.07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11.43</v>
      </c>
      <c r="AR1572">
        <v>0</v>
      </c>
      <c r="AS1572">
        <v>0</v>
      </c>
      <c r="AT1572">
        <v>113.5</v>
      </c>
      <c r="AU1572">
        <v>18.16</v>
      </c>
      <c r="AV1572">
        <v>131.66</v>
      </c>
      <c r="AW1572" t="s">
        <v>257</v>
      </c>
      <c r="AX1572" t="s">
        <v>351</v>
      </c>
      <c r="AY1572" t="s">
        <v>352</v>
      </c>
    </row>
    <row r="1573" spans="1:51" hidden="1">
      <c r="A1573">
        <v>59532</v>
      </c>
      <c r="B1573" t="s">
        <v>51</v>
      </c>
      <c r="C1573">
        <v>4518793602</v>
      </c>
      <c r="D1573">
        <v>1</v>
      </c>
      <c r="E1573">
        <v>15.5</v>
      </c>
      <c r="F1573" t="s">
        <v>52</v>
      </c>
      <c r="G1573">
        <v>8</v>
      </c>
      <c r="H1573" t="s">
        <v>137</v>
      </c>
      <c r="I1573" t="s">
        <v>54</v>
      </c>
      <c r="J1573" t="s">
        <v>134</v>
      </c>
      <c r="K1573" s="1">
        <v>44281</v>
      </c>
      <c r="L1573">
        <v>257.23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28.8</v>
      </c>
      <c r="AR1573">
        <v>0</v>
      </c>
      <c r="AS1573">
        <v>0</v>
      </c>
      <c r="AT1573">
        <v>286.02999999999997</v>
      </c>
      <c r="AU1573">
        <v>45.764800000000001</v>
      </c>
      <c r="AV1573">
        <v>331.79480000000001</v>
      </c>
      <c r="AW1573" t="s">
        <v>257</v>
      </c>
      <c r="AX1573" t="s">
        <v>272</v>
      </c>
      <c r="AY1573" t="s">
        <v>1833</v>
      </c>
    </row>
    <row r="1574" spans="1:51" hidden="1">
      <c r="A1574">
        <v>59532</v>
      </c>
      <c r="B1574" t="s">
        <v>51</v>
      </c>
      <c r="C1574">
        <v>4518806946</v>
      </c>
      <c r="D1574">
        <v>1</v>
      </c>
      <c r="E1574">
        <v>2</v>
      </c>
      <c r="F1574" t="s">
        <v>52</v>
      </c>
      <c r="G1574">
        <v>6</v>
      </c>
      <c r="H1574" t="s">
        <v>64</v>
      </c>
      <c r="I1574" t="s">
        <v>70</v>
      </c>
      <c r="J1574" t="s">
        <v>117</v>
      </c>
      <c r="K1574" s="1">
        <v>44281</v>
      </c>
      <c r="L1574">
        <v>102.07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128.37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25.8</v>
      </c>
      <c r="AR1574">
        <v>0</v>
      </c>
      <c r="AS1574">
        <v>0</v>
      </c>
      <c r="AT1574">
        <v>256.24</v>
      </c>
      <c r="AU1574">
        <v>40.998399999999997</v>
      </c>
      <c r="AV1574">
        <v>297.23840000000001</v>
      </c>
      <c r="AW1574" t="s">
        <v>293</v>
      </c>
      <c r="AX1574" t="s">
        <v>83</v>
      </c>
      <c r="AY1574" t="s">
        <v>151</v>
      </c>
    </row>
    <row r="1575" spans="1:51" hidden="1">
      <c r="A1575">
        <v>59532</v>
      </c>
      <c r="B1575" t="s">
        <v>51</v>
      </c>
      <c r="C1575">
        <v>4518816536</v>
      </c>
      <c r="D1575">
        <v>1</v>
      </c>
      <c r="E1575">
        <v>6</v>
      </c>
      <c r="F1575" t="s">
        <v>52</v>
      </c>
      <c r="G1575">
        <v>5</v>
      </c>
      <c r="H1575" t="s">
        <v>64</v>
      </c>
      <c r="I1575" t="s">
        <v>61</v>
      </c>
      <c r="J1575" t="s">
        <v>69</v>
      </c>
      <c r="K1575" s="1">
        <v>44281</v>
      </c>
      <c r="L1575">
        <v>102.07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11.43</v>
      </c>
      <c r="AR1575">
        <v>0</v>
      </c>
      <c r="AS1575">
        <v>0</v>
      </c>
      <c r="AT1575">
        <v>113.5</v>
      </c>
      <c r="AU1575">
        <v>18.16</v>
      </c>
      <c r="AV1575">
        <v>131.66</v>
      </c>
      <c r="AW1575" t="s">
        <v>257</v>
      </c>
      <c r="AX1575" t="s">
        <v>378</v>
      </c>
      <c r="AY1575" t="s">
        <v>1834</v>
      </c>
    </row>
    <row r="1576" spans="1:51" hidden="1">
      <c r="A1576">
        <v>59532</v>
      </c>
      <c r="B1576" t="s">
        <v>51</v>
      </c>
      <c r="C1576">
        <v>4518825754</v>
      </c>
      <c r="D1576">
        <v>1</v>
      </c>
      <c r="E1576">
        <v>11</v>
      </c>
      <c r="F1576" t="s">
        <v>52</v>
      </c>
      <c r="G1576">
        <v>7</v>
      </c>
      <c r="H1576" t="s">
        <v>89</v>
      </c>
      <c r="I1576" t="s">
        <v>61</v>
      </c>
      <c r="J1576" t="s">
        <v>80</v>
      </c>
      <c r="K1576" s="1">
        <v>44281</v>
      </c>
      <c r="L1576">
        <v>171.03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19.149999999999999</v>
      </c>
      <c r="AR1576">
        <v>0</v>
      </c>
      <c r="AS1576">
        <v>0</v>
      </c>
      <c r="AT1576">
        <v>190.18</v>
      </c>
      <c r="AU1576">
        <v>30.428799999999999</v>
      </c>
      <c r="AV1576">
        <v>220.6088</v>
      </c>
      <c r="AW1576" t="s">
        <v>293</v>
      </c>
      <c r="AX1576" t="s">
        <v>1835</v>
      </c>
      <c r="AY1576" t="s">
        <v>1836</v>
      </c>
    </row>
    <row r="1577" spans="1:51" hidden="1">
      <c r="A1577">
        <v>59532</v>
      </c>
      <c r="B1577" t="s">
        <v>51</v>
      </c>
      <c r="C1577">
        <v>4518850921</v>
      </c>
      <c r="D1577">
        <v>1</v>
      </c>
      <c r="E1577">
        <v>7</v>
      </c>
      <c r="F1577" t="s">
        <v>52</v>
      </c>
      <c r="G1577">
        <v>6</v>
      </c>
      <c r="H1577" t="s">
        <v>137</v>
      </c>
      <c r="I1577" t="s">
        <v>152</v>
      </c>
      <c r="J1577" t="s">
        <v>227</v>
      </c>
      <c r="K1577" s="1">
        <v>44281</v>
      </c>
      <c r="L1577">
        <v>102.07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11.43</v>
      </c>
      <c r="AR1577">
        <v>0</v>
      </c>
      <c r="AS1577">
        <v>0</v>
      </c>
      <c r="AT1577">
        <v>113.5</v>
      </c>
      <c r="AU1577">
        <v>18.16</v>
      </c>
      <c r="AV1577">
        <v>131.66</v>
      </c>
      <c r="AW1577" t="s">
        <v>293</v>
      </c>
      <c r="AX1577" t="s">
        <v>153</v>
      </c>
      <c r="AY1577" t="s">
        <v>154</v>
      </c>
    </row>
    <row r="1578" spans="1:51" hidden="1">
      <c r="A1578">
        <v>59532</v>
      </c>
      <c r="B1578" t="s">
        <v>51</v>
      </c>
      <c r="C1578">
        <v>4518857405</v>
      </c>
      <c r="D1578">
        <v>1</v>
      </c>
      <c r="E1578">
        <v>7</v>
      </c>
      <c r="F1578" t="s">
        <v>59</v>
      </c>
      <c r="G1578">
        <v>3</v>
      </c>
      <c r="H1578" t="s">
        <v>89</v>
      </c>
      <c r="I1578" t="s">
        <v>70</v>
      </c>
      <c r="J1578" t="s">
        <v>141</v>
      </c>
      <c r="K1578" s="1">
        <v>44281</v>
      </c>
      <c r="L1578">
        <v>102.07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11.43</v>
      </c>
      <c r="AR1578">
        <v>0</v>
      </c>
      <c r="AS1578">
        <v>0</v>
      </c>
      <c r="AT1578">
        <v>113.5</v>
      </c>
      <c r="AU1578">
        <v>18.16</v>
      </c>
      <c r="AV1578">
        <v>131.66</v>
      </c>
      <c r="AW1578" t="s">
        <v>257</v>
      </c>
      <c r="AX1578" t="s">
        <v>1255</v>
      </c>
      <c r="AY1578" t="s">
        <v>1837</v>
      </c>
    </row>
    <row r="1579" spans="1:51">
      <c r="A1579">
        <v>59532</v>
      </c>
      <c r="B1579" t="s">
        <v>51</v>
      </c>
      <c r="C1579">
        <v>4518876600</v>
      </c>
      <c r="D1579">
        <v>1</v>
      </c>
      <c r="E1579">
        <v>5</v>
      </c>
      <c r="F1579" t="s">
        <v>59</v>
      </c>
      <c r="G1579">
        <v>4</v>
      </c>
      <c r="H1579" t="s">
        <v>123</v>
      </c>
      <c r="I1579" t="s">
        <v>227</v>
      </c>
      <c r="J1579" t="s">
        <v>141</v>
      </c>
      <c r="K1579" s="1">
        <v>44281</v>
      </c>
      <c r="L1579">
        <v>102.07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11.43</v>
      </c>
      <c r="AR1579">
        <v>0</v>
      </c>
      <c r="AS1579">
        <v>0</v>
      </c>
      <c r="AT1579">
        <v>113.5</v>
      </c>
      <c r="AU1579">
        <v>18.16</v>
      </c>
      <c r="AV1579">
        <v>131.66</v>
      </c>
      <c r="AW1579" t="s">
        <v>257</v>
      </c>
      <c r="AX1579" t="s">
        <v>1838</v>
      </c>
      <c r="AY1579" t="s">
        <v>1839</v>
      </c>
    </row>
    <row r="1580" spans="1:51" hidden="1">
      <c r="A1580">
        <v>59532</v>
      </c>
      <c r="B1580" t="s">
        <v>51</v>
      </c>
      <c r="C1580">
        <v>4518881220</v>
      </c>
      <c r="D1580">
        <v>1</v>
      </c>
      <c r="E1580">
        <v>7</v>
      </c>
      <c r="F1580" t="s">
        <v>59</v>
      </c>
      <c r="G1580">
        <v>3</v>
      </c>
      <c r="H1580" t="s">
        <v>89</v>
      </c>
      <c r="I1580" t="s">
        <v>100</v>
      </c>
      <c r="J1580" t="s">
        <v>70</v>
      </c>
      <c r="K1580" s="1">
        <v>44281</v>
      </c>
      <c r="L1580">
        <v>102.07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11.43</v>
      </c>
      <c r="AR1580">
        <v>0</v>
      </c>
      <c r="AS1580">
        <v>0</v>
      </c>
      <c r="AT1580">
        <v>113.5</v>
      </c>
      <c r="AU1580">
        <v>18.16</v>
      </c>
      <c r="AV1580">
        <v>131.66</v>
      </c>
      <c r="AW1580" t="s">
        <v>257</v>
      </c>
      <c r="AX1580" t="s">
        <v>462</v>
      </c>
      <c r="AY1580" t="s">
        <v>463</v>
      </c>
    </row>
    <row r="1581" spans="1:51" hidden="1">
      <c r="A1581">
        <v>59532</v>
      </c>
      <c r="B1581" t="s">
        <v>51</v>
      </c>
      <c r="C1581">
        <v>4518885313</v>
      </c>
      <c r="D1581">
        <v>1</v>
      </c>
      <c r="E1581">
        <v>5</v>
      </c>
      <c r="F1581" t="s">
        <v>52</v>
      </c>
      <c r="G1581">
        <v>6</v>
      </c>
      <c r="H1581" t="s">
        <v>64</v>
      </c>
      <c r="I1581" t="s">
        <v>500</v>
      </c>
      <c r="J1581" t="s">
        <v>65</v>
      </c>
      <c r="K1581" s="1">
        <v>44281</v>
      </c>
      <c r="L1581">
        <v>102.07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128.37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25.8</v>
      </c>
      <c r="AR1581">
        <v>0</v>
      </c>
      <c r="AS1581">
        <v>0</v>
      </c>
      <c r="AT1581">
        <v>256.24</v>
      </c>
      <c r="AU1581">
        <v>40.998399999999997</v>
      </c>
      <c r="AV1581">
        <v>297.23840000000001</v>
      </c>
      <c r="AW1581" t="s">
        <v>257</v>
      </c>
      <c r="AX1581" t="s">
        <v>1840</v>
      </c>
      <c r="AY1581" t="s">
        <v>1841</v>
      </c>
    </row>
    <row r="1582" spans="1:51" hidden="1">
      <c r="A1582">
        <v>59532</v>
      </c>
      <c r="B1582" t="s">
        <v>51</v>
      </c>
      <c r="C1582">
        <v>4518893783</v>
      </c>
      <c r="D1582">
        <v>1</v>
      </c>
      <c r="E1582">
        <v>10</v>
      </c>
      <c r="F1582" t="s">
        <v>52</v>
      </c>
      <c r="G1582">
        <v>5</v>
      </c>
      <c r="H1582" t="s">
        <v>64</v>
      </c>
      <c r="I1582" t="s">
        <v>60</v>
      </c>
      <c r="J1582" t="s">
        <v>117</v>
      </c>
      <c r="K1582" s="1">
        <v>44281</v>
      </c>
      <c r="L1582">
        <v>153.79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17.22</v>
      </c>
      <c r="AR1582">
        <v>0</v>
      </c>
      <c r="AS1582">
        <v>0</v>
      </c>
      <c r="AT1582">
        <v>171.01</v>
      </c>
      <c r="AU1582">
        <v>27.361599999999999</v>
      </c>
      <c r="AV1582">
        <v>198.3716</v>
      </c>
      <c r="AW1582" t="s">
        <v>257</v>
      </c>
      <c r="AX1582" t="s">
        <v>275</v>
      </c>
      <c r="AY1582" t="s">
        <v>1842</v>
      </c>
    </row>
    <row r="1583" spans="1:51">
      <c r="A1583">
        <v>59532</v>
      </c>
      <c r="B1583" t="s">
        <v>51</v>
      </c>
      <c r="C1583">
        <v>4518901354</v>
      </c>
      <c r="D1583">
        <v>1</v>
      </c>
      <c r="E1583">
        <v>5</v>
      </c>
      <c r="F1583" t="s">
        <v>59</v>
      </c>
      <c r="G1583">
        <v>2</v>
      </c>
      <c r="H1583" t="s">
        <v>123</v>
      </c>
      <c r="I1583" t="s">
        <v>180</v>
      </c>
      <c r="J1583" t="s">
        <v>127</v>
      </c>
      <c r="K1583" s="1">
        <v>44281</v>
      </c>
      <c r="L1583">
        <v>102.07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11.43</v>
      </c>
      <c r="AR1583">
        <v>0</v>
      </c>
      <c r="AS1583">
        <v>0</v>
      </c>
      <c r="AT1583">
        <v>113.5</v>
      </c>
      <c r="AU1583">
        <v>18.16</v>
      </c>
      <c r="AV1583">
        <v>131.66</v>
      </c>
      <c r="AW1583" t="s">
        <v>257</v>
      </c>
      <c r="AX1583" t="s">
        <v>801</v>
      </c>
      <c r="AY1583" t="s">
        <v>1843</v>
      </c>
    </row>
    <row r="1584" spans="1:51" hidden="1">
      <c r="A1584">
        <v>59532</v>
      </c>
      <c r="B1584" t="s">
        <v>51</v>
      </c>
      <c r="C1584">
        <v>4518906733</v>
      </c>
      <c r="D1584">
        <v>1</v>
      </c>
      <c r="E1584">
        <v>10</v>
      </c>
      <c r="F1584" t="s">
        <v>59</v>
      </c>
      <c r="G1584">
        <v>4</v>
      </c>
      <c r="H1584" t="s">
        <v>64</v>
      </c>
      <c r="I1584" t="s">
        <v>227</v>
      </c>
      <c r="J1584" t="s">
        <v>112</v>
      </c>
      <c r="K1584" s="1">
        <v>44284</v>
      </c>
      <c r="L1584">
        <v>153.79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17.22</v>
      </c>
      <c r="AR1584">
        <v>0</v>
      </c>
      <c r="AS1584">
        <v>0</v>
      </c>
      <c r="AT1584">
        <v>171.01</v>
      </c>
      <c r="AU1584">
        <v>27.361599999999999</v>
      </c>
      <c r="AV1584">
        <v>198.3716</v>
      </c>
      <c r="AW1584" t="s">
        <v>184</v>
      </c>
      <c r="AX1584" t="s">
        <v>228</v>
      </c>
      <c r="AY1584" t="s">
        <v>1844</v>
      </c>
    </row>
    <row r="1585" spans="1:51" hidden="1">
      <c r="A1585">
        <v>59532</v>
      </c>
      <c r="B1585" t="s">
        <v>51</v>
      </c>
      <c r="C1585">
        <v>4518909021</v>
      </c>
      <c r="D1585">
        <v>1</v>
      </c>
      <c r="E1585">
        <v>7</v>
      </c>
      <c r="F1585" t="s">
        <v>52</v>
      </c>
      <c r="G1585">
        <v>6</v>
      </c>
      <c r="H1585" t="s">
        <v>64</v>
      </c>
      <c r="I1585" t="s">
        <v>74</v>
      </c>
      <c r="J1585" t="s">
        <v>324</v>
      </c>
      <c r="K1585" s="1">
        <v>44281</v>
      </c>
      <c r="L1585">
        <v>102.07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11.43</v>
      </c>
      <c r="AR1585">
        <v>0</v>
      </c>
      <c r="AS1585">
        <v>0</v>
      </c>
      <c r="AT1585">
        <v>113.5</v>
      </c>
      <c r="AU1585">
        <v>18.16</v>
      </c>
      <c r="AV1585">
        <v>131.66</v>
      </c>
      <c r="AW1585" t="s">
        <v>257</v>
      </c>
      <c r="AX1585" t="s">
        <v>290</v>
      </c>
      <c r="AY1585" t="s">
        <v>1845</v>
      </c>
    </row>
    <row r="1586" spans="1:51" hidden="1">
      <c r="A1586">
        <v>59532</v>
      </c>
      <c r="B1586" t="s">
        <v>51</v>
      </c>
      <c r="C1586">
        <v>4518914190</v>
      </c>
      <c r="D1586">
        <v>1</v>
      </c>
      <c r="E1586">
        <v>2</v>
      </c>
      <c r="F1586" t="s">
        <v>59</v>
      </c>
      <c r="G1586">
        <v>1</v>
      </c>
      <c r="H1586" t="s">
        <v>64</v>
      </c>
      <c r="I1586" t="s">
        <v>70</v>
      </c>
      <c r="J1586" t="s">
        <v>127</v>
      </c>
      <c r="K1586" s="1">
        <v>44284</v>
      </c>
      <c r="L1586">
        <v>102.07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11.43</v>
      </c>
      <c r="AR1586">
        <v>0</v>
      </c>
      <c r="AS1586">
        <v>0</v>
      </c>
      <c r="AT1586">
        <v>113.5</v>
      </c>
      <c r="AU1586">
        <v>18.16</v>
      </c>
      <c r="AV1586">
        <v>131.66</v>
      </c>
      <c r="AW1586" t="s">
        <v>293</v>
      </c>
      <c r="AX1586" t="s">
        <v>83</v>
      </c>
      <c r="AY1586" t="s">
        <v>265</v>
      </c>
    </row>
    <row r="1587" spans="1:51" hidden="1">
      <c r="A1587">
        <v>59532</v>
      </c>
      <c r="B1587" t="s">
        <v>51</v>
      </c>
      <c r="C1587">
        <v>4530613334</v>
      </c>
      <c r="D1587">
        <v>1</v>
      </c>
      <c r="E1587">
        <v>7</v>
      </c>
      <c r="F1587" t="s">
        <v>52</v>
      </c>
      <c r="G1587">
        <v>7</v>
      </c>
      <c r="H1587" t="s">
        <v>89</v>
      </c>
      <c r="I1587" t="s">
        <v>124</v>
      </c>
      <c r="J1587" t="s">
        <v>500</v>
      </c>
      <c r="K1587" s="1">
        <v>44284</v>
      </c>
      <c r="L1587">
        <v>102.07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11.43</v>
      </c>
      <c r="AR1587">
        <v>0</v>
      </c>
      <c r="AS1587">
        <v>0</v>
      </c>
      <c r="AT1587">
        <v>113.5</v>
      </c>
      <c r="AU1587">
        <v>18.16</v>
      </c>
      <c r="AV1587">
        <v>131.66</v>
      </c>
      <c r="AW1587" t="s">
        <v>293</v>
      </c>
      <c r="AX1587" t="s">
        <v>1846</v>
      </c>
      <c r="AY1587" t="s">
        <v>1847</v>
      </c>
    </row>
    <row r="1588" spans="1:51">
      <c r="A1588">
        <v>59532</v>
      </c>
      <c r="B1588" t="s">
        <v>51</v>
      </c>
      <c r="C1588">
        <v>4530616112</v>
      </c>
      <c r="D1588">
        <v>1</v>
      </c>
      <c r="E1588">
        <v>5</v>
      </c>
      <c r="F1588" t="s">
        <v>52</v>
      </c>
      <c r="G1588">
        <v>5</v>
      </c>
      <c r="H1588" t="s">
        <v>123</v>
      </c>
      <c r="I1588" t="s">
        <v>204</v>
      </c>
      <c r="J1588" t="s">
        <v>500</v>
      </c>
      <c r="K1588" s="1">
        <v>44281</v>
      </c>
      <c r="L1588">
        <v>102.07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11.43</v>
      </c>
      <c r="AR1588">
        <v>0</v>
      </c>
      <c r="AS1588">
        <v>0</v>
      </c>
      <c r="AT1588">
        <v>113.5</v>
      </c>
      <c r="AU1588">
        <v>18.16</v>
      </c>
      <c r="AV1588">
        <v>131.66</v>
      </c>
      <c r="AW1588" t="s">
        <v>257</v>
      </c>
      <c r="AX1588" t="s">
        <v>1848</v>
      </c>
      <c r="AY1588" t="s">
        <v>1849</v>
      </c>
    </row>
    <row r="1589" spans="1:51" hidden="1">
      <c r="A1589">
        <v>59532</v>
      </c>
      <c r="B1589" t="s">
        <v>51</v>
      </c>
      <c r="C1589">
        <v>4530616285</v>
      </c>
      <c r="D1589">
        <v>1</v>
      </c>
      <c r="E1589">
        <v>2</v>
      </c>
      <c r="F1589" t="s">
        <v>59</v>
      </c>
      <c r="G1589">
        <v>4</v>
      </c>
      <c r="H1589" t="s">
        <v>64</v>
      </c>
      <c r="I1589" t="s">
        <v>204</v>
      </c>
      <c r="J1589" t="s">
        <v>227</v>
      </c>
      <c r="K1589" s="1">
        <v>44281</v>
      </c>
      <c r="L1589">
        <v>102.07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11.43</v>
      </c>
      <c r="AR1589">
        <v>0</v>
      </c>
      <c r="AS1589">
        <v>0</v>
      </c>
      <c r="AT1589">
        <v>113.5</v>
      </c>
      <c r="AU1589">
        <v>18.16</v>
      </c>
      <c r="AV1589">
        <v>131.66</v>
      </c>
      <c r="AW1589" t="s">
        <v>293</v>
      </c>
      <c r="AX1589" t="s">
        <v>1646</v>
      </c>
      <c r="AY1589" t="s">
        <v>1850</v>
      </c>
    </row>
    <row r="1590" spans="1:51" hidden="1">
      <c r="A1590">
        <v>59532</v>
      </c>
      <c r="B1590" t="s">
        <v>51</v>
      </c>
      <c r="C1590">
        <v>4530619494</v>
      </c>
      <c r="D1590">
        <v>1</v>
      </c>
      <c r="E1590">
        <v>10</v>
      </c>
      <c r="F1590" t="s">
        <v>52</v>
      </c>
      <c r="G1590">
        <v>5</v>
      </c>
      <c r="H1590" t="s">
        <v>64</v>
      </c>
      <c r="I1590" t="s">
        <v>141</v>
      </c>
      <c r="J1590" t="s">
        <v>97</v>
      </c>
      <c r="K1590" s="1">
        <v>44284</v>
      </c>
      <c r="L1590">
        <v>153.79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17.22</v>
      </c>
      <c r="AR1590">
        <v>0</v>
      </c>
      <c r="AS1590">
        <v>0</v>
      </c>
      <c r="AT1590">
        <v>171.01</v>
      </c>
      <c r="AU1590">
        <v>27.361599999999999</v>
      </c>
      <c r="AV1590">
        <v>198.3716</v>
      </c>
      <c r="AW1590" t="s">
        <v>184</v>
      </c>
      <c r="AX1590" t="s">
        <v>771</v>
      </c>
      <c r="AY1590" t="s">
        <v>1851</v>
      </c>
    </row>
    <row r="1591" spans="1:51" hidden="1">
      <c r="A1591">
        <v>59532</v>
      </c>
      <c r="B1591" t="s">
        <v>51</v>
      </c>
      <c r="C1591">
        <v>4530620032</v>
      </c>
      <c r="D1591">
        <v>1</v>
      </c>
      <c r="E1591">
        <v>10</v>
      </c>
      <c r="F1591" t="s">
        <v>52</v>
      </c>
      <c r="G1591">
        <v>5</v>
      </c>
      <c r="H1591" t="s">
        <v>64</v>
      </c>
      <c r="I1591" t="s">
        <v>70</v>
      </c>
      <c r="J1591" t="s">
        <v>74</v>
      </c>
      <c r="K1591" s="1">
        <v>44281</v>
      </c>
      <c r="L1591">
        <v>153.79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17.22</v>
      </c>
      <c r="AR1591">
        <v>0</v>
      </c>
      <c r="AS1591">
        <v>0</v>
      </c>
      <c r="AT1591">
        <v>171.01</v>
      </c>
      <c r="AU1591">
        <v>27.361599999999999</v>
      </c>
      <c r="AV1591">
        <v>198.3716</v>
      </c>
      <c r="AW1591" t="s">
        <v>293</v>
      </c>
      <c r="AX1591" t="s">
        <v>1447</v>
      </c>
      <c r="AY1591" t="s">
        <v>1852</v>
      </c>
    </row>
    <row r="1592" spans="1:51" hidden="1">
      <c r="A1592">
        <v>59532</v>
      </c>
      <c r="B1592" t="s">
        <v>51</v>
      </c>
      <c r="C1592">
        <v>4530620043</v>
      </c>
      <c r="D1592">
        <v>1</v>
      </c>
      <c r="E1592">
        <v>19.5</v>
      </c>
      <c r="F1592" t="s">
        <v>59</v>
      </c>
      <c r="G1592">
        <v>2</v>
      </c>
      <c r="H1592" t="s">
        <v>64</v>
      </c>
      <c r="I1592" t="s">
        <v>70</v>
      </c>
      <c r="J1592" t="s">
        <v>204</v>
      </c>
      <c r="K1592" s="1">
        <v>44281</v>
      </c>
      <c r="L1592">
        <v>326.19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36.53</v>
      </c>
      <c r="AR1592">
        <v>0</v>
      </c>
      <c r="AS1592">
        <v>0</v>
      </c>
      <c r="AT1592">
        <v>362.72</v>
      </c>
      <c r="AU1592">
        <v>58.035200000000003</v>
      </c>
      <c r="AV1592">
        <v>420.7552</v>
      </c>
      <c r="AW1592" t="s">
        <v>257</v>
      </c>
      <c r="AX1592" t="s">
        <v>250</v>
      </c>
      <c r="AY1592" t="s">
        <v>251</v>
      </c>
    </row>
    <row r="1593" spans="1:51" hidden="1">
      <c r="A1593">
        <v>59532</v>
      </c>
      <c r="B1593" t="s">
        <v>51</v>
      </c>
      <c r="C1593">
        <v>4530620393</v>
      </c>
      <c r="D1593">
        <v>1</v>
      </c>
      <c r="E1593">
        <v>7</v>
      </c>
      <c r="F1593" t="s">
        <v>52</v>
      </c>
      <c r="G1593">
        <v>8</v>
      </c>
      <c r="H1593" t="s">
        <v>89</v>
      </c>
      <c r="I1593" t="s">
        <v>85</v>
      </c>
      <c r="J1593" t="s">
        <v>92</v>
      </c>
      <c r="K1593" s="1">
        <v>44284</v>
      </c>
      <c r="L1593">
        <v>102.07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11.43</v>
      </c>
      <c r="AR1593">
        <v>0</v>
      </c>
      <c r="AS1593">
        <v>0</v>
      </c>
      <c r="AT1593">
        <v>113.5</v>
      </c>
      <c r="AU1593">
        <v>18.16</v>
      </c>
      <c r="AV1593">
        <v>131.66</v>
      </c>
      <c r="AW1593" t="s">
        <v>293</v>
      </c>
      <c r="AX1593" t="s">
        <v>1853</v>
      </c>
      <c r="AY1593" t="s">
        <v>1854</v>
      </c>
    </row>
    <row r="1594" spans="1:51" hidden="1">
      <c r="A1594">
        <v>59532</v>
      </c>
      <c r="B1594" t="s">
        <v>51</v>
      </c>
      <c r="C1594">
        <v>4530620555</v>
      </c>
      <c r="D1594">
        <v>1</v>
      </c>
      <c r="E1594">
        <v>6</v>
      </c>
      <c r="F1594" t="s">
        <v>59</v>
      </c>
      <c r="G1594">
        <v>2</v>
      </c>
      <c r="H1594" t="s">
        <v>64</v>
      </c>
      <c r="I1594" t="s">
        <v>70</v>
      </c>
      <c r="J1594" t="s">
        <v>93</v>
      </c>
      <c r="K1594" s="1">
        <v>44281</v>
      </c>
      <c r="L1594">
        <v>102.07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11.43</v>
      </c>
      <c r="AR1594">
        <v>0</v>
      </c>
      <c r="AS1594">
        <v>0</v>
      </c>
      <c r="AT1594">
        <v>113.5</v>
      </c>
      <c r="AU1594">
        <v>18.16</v>
      </c>
      <c r="AV1594">
        <v>131.66</v>
      </c>
      <c r="AW1594" t="s">
        <v>257</v>
      </c>
      <c r="AX1594" t="s">
        <v>250</v>
      </c>
      <c r="AY1594" t="s">
        <v>251</v>
      </c>
    </row>
    <row r="1595" spans="1:51" hidden="1">
      <c r="A1595">
        <v>59532</v>
      </c>
      <c r="B1595" t="s">
        <v>51</v>
      </c>
      <c r="C1595">
        <v>4636329611</v>
      </c>
      <c r="D1595">
        <v>1</v>
      </c>
      <c r="E1595">
        <v>9</v>
      </c>
      <c r="F1595" t="s">
        <v>52</v>
      </c>
      <c r="G1595">
        <v>7</v>
      </c>
      <c r="H1595" t="s">
        <v>53</v>
      </c>
      <c r="I1595" t="s">
        <v>54</v>
      </c>
      <c r="J1595" t="s">
        <v>173</v>
      </c>
      <c r="K1595" s="1">
        <v>44258</v>
      </c>
      <c r="L1595">
        <v>136.55000000000001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128.37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29.67</v>
      </c>
      <c r="AR1595">
        <v>0</v>
      </c>
      <c r="AS1595">
        <v>0</v>
      </c>
      <c r="AT1595">
        <v>294.58999999999997</v>
      </c>
      <c r="AU1595">
        <v>47.134399999999999</v>
      </c>
      <c r="AV1595">
        <v>341.7244</v>
      </c>
      <c r="AW1595" t="s">
        <v>1855</v>
      </c>
      <c r="AX1595" t="s">
        <v>101</v>
      </c>
      <c r="AY1595" t="s">
        <v>1856</v>
      </c>
    </row>
    <row r="1596" spans="1:51" hidden="1">
      <c r="A1596">
        <v>59532</v>
      </c>
      <c r="B1596" t="s">
        <v>51</v>
      </c>
      <c r="C1596">
        <v>4636351694</v>
      </c>
      <c r="D1596">
        <v>1</v>
      </c>
      <c r="E1596">
        <v>3</v>
      </c>
      <c r="F1596" t="s">
        <v>52</v>
      </c>
      <c r="G1596">
        <v>5</v>
      </c>
      <c r="H1596" t="s">
        <v>64</v>
      </c>
      <c r="I1596" t="s">
        <v>85</v>
      </c>
      <c r="J1596" t="s">
        <v>70</v>
      </c>
      <c r="K1596" s="1">
        <v>44271</v>
      </c>
      <c r="L1596">
        <v>102.07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11.43</v>
      </c>
      <c r="AR1596">
        <v>0</v>
      </c>
      <c r="AS1596">
        <v>0</v>
      </c>
      <c r="AT1596">
        <v>113.5</v>
      </c>
      <c r="AU1596">
        <v>18.16</v>
      </c>
      <c r="AV1596">
        <v>131.66</v>
      </c>
      <c r="AW1596" t="s">
        <v>66</v>
      </c>
      <c r="AX1596" t="s">
        <v>1857</v>
      </c>
      <c r="AY1596" t="s">
        <v>1858</v>
      </c>
    </row>
    <row r="1597" spans="1:51" hidden="1">
      <c r="A1597">
        <v>59532</v>
      </c>
      <c r="B1597" t="s">
        <v>51</v>
      </c>
      <c r="C1597">
        <v>4653051804</v>
      </c>
      <c r="D1597">
        <v>1</v>
      </c>
      <c r="E1597">
        <v>6</v>
      </c>
      <c r="F1597" t="s">
        <v>52</v>
      </c>
      <c r="G1597">
        <v>6</v>
      </c>
      <c r="H1597" t="s">
        <v>64</v>
      </c>
      <c r="I1597" t="s">
        <v>65</v>
      </c>
      <c r="J1597" t="s">
        <v>161</v>
      </c>
      <c r="K1597" s="1">
        <v>44274</v>
      </c>
      <c r="L1597">
        <v>102.07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11.43</v>
      </c>
      <c r="AR1597">
        <v>0</v>
      </c>
      <c r="AS1597">
        <v>0</v>
      </c>
      <c r="AT1597">
        <v>113.5</v>
      </c>
      <c r="AU1597">
        <v>18.16</v>
      </c>
      <c r="AV1597">
        <v>131.66</v>
      </c>
      <c r="AW1597" t="s">
        <v>94</v>
      </c>
      <c r="AX1597" t="s">
        <v>67</v>
      </c>
      <c r="AY1597" t="s">
        <v>606</v>
      </c>
    </row>
    <row r="1598" spans="1:51" hidden="1">
      <c r="A1598">
        <v>59532</v>
      </c>
      <c r="B1598" t="s">
        <v>51</v>
      </c>
      <c r="C1598">
        <v>4653110884</v>
      </c>
      <c r="D1598">
        <v>1</v>
      </c>
      <c r="E1598">
        <v>12</v>
      </c>
      <c r="F1598" t="s">
        <v>59</v>
      </c>
      <c r="G1598">
        <v>3</v>
      </c>
      <c r="H1598" t="s">
        <v>64</v>
      </c>
      <c r="I1598" t="s">
        <v>141</v>
      </c>
      <c r="J1598" t="s">
        <v>70</v>
      </c>
      <c r="K1598" s="1">
        <v>44274</v>
      </c>
      <c r="L1598">
        <v>188.27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21.08</v>
      </c>
      <c r="AR1598">
        <v>0</v>
      </c>
      <c r="AS1598">
        <v>0</v>
      </c>
      <c r="AT1598">
        <v>209.35</v>
      </c>
      <c r="AU1598">
        <v>33.496000000000002</v>
      </c>
      <c r="AV1598">
        <v>242.846</v>
      </c>
      <c r="AW1598" t="s">
        <v>94</v>
      </c>
      <c r="AX1598" t="s">
        <v>1073</v>
      </c>
      <c r="AY1598" t="s">
        <v>1859</v>
      </c>
    </row>
    <row r="1599" spans="1:51" hidden="1">
      <c r="A1599">
        <v>59532</v>
      </c>
      <c r="B1599" t="s">
        <v>51</v>
      </c>
      <c r="C1599">
        <v>4653114616</v>
      </c>
      <c r="D1599">
        <v>1</v>
      </c>
      <c r="E1599">
        <v>10</v>
      </c>
      <c r="F1599" t="s">
        <v>59</v>
      </c>
      <c r="G1599">
        <v>3</v>
      </c>
      <c r="H1599" t="s">
        <v>64</v>
      </c>
      <c r="I1599" t="s">
        <v>73</v>
      </c>
      <c r="J1599" t="s">
        <v>212</v>
      </c>
      <c r="K1599" s="1">
        <v>44274</v>
      </c>
      <c r="L1599">
        <v>153.79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17.22</v>
      </c>
      <c r="AR1599">
        <v>0</v>
      </c>
      <c r="AS1599">
        <v>0</v>
      </c>
      <c r="AT1599">
        <v>171.01</v>
      </c>
      <c r="AU1599">
        <v>27.361599999999999</v>
      </c>
      <c r="AV1599">
        <v>198.3716</v>
      </c>
      <c r="AW1599" t="s">
        <v>94</v>
      </c>
      <c r="AX1599" t="s">
        <v>75</v>
      </c>
      <c r="AY1599" t="s">
        <v>1860</v>
      </c>
    </row>
    <row r="1600" spans="1:51" hidden="1">
      <c r="A1600">
        <v>59532</v>
      </c>
      <c r="B1600" t="s">
        <v>51</v>
      </c>
      <c r="C1600">
        <v>4653118245</v>
      </c>
      <c r="D1600">
        <v>1</v>
      </c>
      <c r="E1600">
        <v>7</v>
      </c>
      <c r="F1600" t="s">
        <v>59</v>
      </c>
      <c r="G1600">
        <v>3</v>
      </c>
      <c r="H1600" t="s">
        <v>64</v>
      </c>
      <c r="I1600" t="s">
        <v>147</v>
      </c>
      <c r="J1600" t="s">
        <v>70</v>
      </c>
      <c r="K1600" s="1">
        <v>44277</v>
      </c>
      <c r="L1600">
        <v>102.07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11.43</v>
      </c>
      <c r="AR1600">
        <v>0</v>
      </c>
      <c r="AS1600">
        <v>0</v>
      </c>
      <c r="AT1600">
        <v>113.5</v>
      </c>
      <c r="AU1600">
        <v>18.16</v>
      </c>
      <c r="AV1600">
        <v>131.66</v>
      </c>
      <c r="AW1600" t="s">
        <v>104</v>
      </c>
      <c r="AX1600" t="s">
        <v>1861</v>
      </c>
      <c r="AY1600" t="s">
        <v>1862</v>
      </c>
    </row>
    <row r="1601" spans="1:51" hidden="1">
      <c r="A1601">
        <v>59532</v>
      </c>
      <c r="B1601" t="s">
        <v>51</v>
      </c>
      <c r="C1601">
        <v>4653120356</v>
      </c>
      <c r="D1601">
        <v>1</v>
      </c>
      <c r="E1601">
        <v>7</v>
      </c>
      <c r="F1601" t="s">
        <v>52</v>
      </c>
      <c r="G1601">
        <v>6</v>
      </c>
      <c r="H1601" t="s">
        <v>64</v>
      </c>
      <c r="I1601" t="s">
        <v>92</v>
      </c>
      <c r="J1601" t="s">
        <v>204</v>
      </c>
      <c r="K1601" s="1">
        <v>44274</v>
      </c>
      <c r="L1601">
        <v>102.07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11.43</v>
      </c>
      <c r="AR1601">
        <v>0</v>
      </c>
      <c r="AS1601">
        <v>0</v>
      </c>
      <c r="AT1601">
        <v>113.5</v>
      </c>
      <c r="AU1601">
        <v>18.16</v>
      </c>
      <c r="AV1601">
        <v>131.66</v>
      </c>
      <c r="AW1601" t="s">
        <v>94</v>
      </c>
      <c r="AX1601" t="s">
        <v>474</v>
      </c>
      <c r="AY1601" t="s">
        <v>1863</v>
      </c>
    </row>
    <row r="1602" spans="1:51" hidden="1">
      <c r="A1602">
        <v>59532</v>
      </c>
      <c r="B1602" t="s">
        <v>51</v>
      </c>
      <c r="C1602">
        <v>4653132595</v>
      </c>
      <c r="D1602">
        <v>1</v>
      </c>
      <c r="E1602">
        <v>5</v>
      </c>
      <c r="F1602" t="s">
        <v>59</v>
      </c>
      <c r="G1602">
        <v>4</v>
      </c>
      <c r="H1602" t="s">
        <v>64</v>
      </c>
      <c r="I1602" t="s">
        <v>141</v>
      </c>
      <c r="J1602" t="s">
        <v>500</v>
      </c>
      <c r="K1602" s="1">
        <v>44277</v>
      </c>
      <c r="L1602">
        <v>102.07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11.43</v>
      </c>
      <c r="AR1602">
        <v>0</v>
      </c>
      <c r="AS1602">
        <v>0</v>
      </c>
      <c r="AT1602">
        <v>113.5</v>
      </c>
      <c r="AU1602">
        <v>18.16</v>
      </c>
      <c r="AV1602">
        <v>131.66</v>
      </c>
      <c r="AW1602" t="s">
        <v>104</v>
      </c>
      <c r="AX1602" t="s">
        <v>1417</v>
      </c>
      <c r="AY1602" t="s">
        <v>1864</v>
      </c>
    </row>
    <row r="1603" spans="1:51">
      <c r="A1603">
        <v>59532</v>
      </c>
      <c r="B1603" t="s">
        <v>51</v>
      </c>
      <c r="C1603">
        <v>4653133590</v>
      </c>
      <c r="D1603">
        <v>1</v>
      </c>
      <c r="E1603">
        <v>5</v>
      </c>
      <c r="F1603" t="s">
        <v>59</v>
      </c>
      <c r="G1603">
        <v>2</v>
      </c>
      <c r="H1603" t="s">
        <v>123</v>
      </c>
      <c r="I1603" t="s">
        <v>100</v>
      </c>
      <c r="J1603" t="s">
        <v>227</v>
      </c>
      <c r="K1603" s="1">
        <v>44274</v>
      </c>
      <c r="L1603">
        <v>102.07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11.43</v>
      </c>
      <c r="AR1603">
        <v>0</v>
      </c>
      <c r="AS1603">
        <v>0</v>
      </c>
      <c r="AT1603">
        <v>113.5</v>
      </c>
      <c r="AU1603">
        <v>18.16</v>
      </c>
      <c r="AV1603">
        <v>131.66</v>
      </c>
      <c r="AW1603" t="s">
        <v>94</v>
      </c>
      <c r="AX1603" t="s">
        <v>348</v>
      </c>
      <c r="AY1603" t="s">
        <v>1865</v>
      </c>
    </row>
    <row r="1604" spans="1:51">
      <c r="A1604">
        <v>59532</v>
      </c>
      <c r="B1604" t="s">
        <v>51</v>
      </c>
      <c r="C1604">
        <v>4653137156</v>
      </c>
      <c r="D1604">
        <v>1</v>
      </c>
      <c r="E1604">
        <v>5</v>
      </c>
      <c r="F1604" t="s">
        <v>59</v>
      </c>
      <c r="G1604">
        <v>3</v>
      </c>
      <c r="H1604" t="s">
        <v>123</v>
      </c>
      <c r="I1604" t="s">
        <v>65</v>
      </c>
      <c r="J1604" t="s">
        <v>100</v>
      </c>
      <c r="K1604" s="1">
        <v>44274</v>
      </c>
      <c r="L1604">
        <v>102.07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11.43</v>
      </c>
      <c r="AR1604">
        <v>0</v>
      </c>
      <c r="AS1604">
        <v>0</v>
      </c>
      <c r="AT1604">
        <v>113.5</v>
      </c>
      <c r="AU1604">
        <v>18.16</v>
      </c>
      <c r="AV1604">
        <v>131.66</v>
      </c>
      <c r="AW1604" t="s">
        <v>94</v>
      </c>
      <c r="AX1604" t="s">
        <v>1866</v>
      </c>
      <c r="AY1604" t="s">
        <v>867</v>
      </c>
    </row>
    <row r="1605" spans="1:51" hidden="1">
      <c r="A1605">
        <v>59532</v>
      </c>
      <c r="B1605" t="s">
        <v>51</v>
      </c>
      <c r="C1605">
        <v>4653142756</v>
      </c>
      <c r="D1605">
        <v>1</v>
      </c>
      <c r="E1605">
        <v>2</v>
      </c>
      <c r="F1605" t="s">
        <v>59</v>
      </c>
      <c r="G1605">
        <v>2</v>
      </c>
      <c r="H1605" t="s">
        <v>64</v>
      </c>
      <c r="I1605" t="s">
        <v>61</v>
      </c>
      <c r="J1605" t="s">
        <v>70</v>
      </c>
      <c r="K1605" s="1">
        <v>44280</v>
      </c>
      <c r="L1605">
        <v>102.07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11.43</v>
      </c>
      <c r="AR1605">
        <v>0</v>
      </c>
      <c r="AS1605">
        <v>0</v>
      </c>
      <c r="AT1605">
        <v>113.5</v>
      </c>
      <c r="AU1605">
        <v>18.16</v>
      </c>
      <c r="AV1605">
        <v>131.66</v>
      </c>
      <c r="AW1605" t="s">
        <v>274</v>
      </c>
      <c r="AX1605" t="s">
        <v>1867</v>
      </c>
      <c r="AY1605" t="s">
        <v>1868</v>
      </c>
    </row>
    <row r="1606" spans="1:51" hidden="1">
      <c r="A1606">
        <v>59532</v>
      </c>
      <c r="B1606" t="s">
        <v>51</v>
      </c>
      <c r="C1606">
        <v>4653153164</v>
      </c>
      <c r="D1606">
        <v>1</v>
      </c>
      <c r="E1606">
        <v>7</v>
      </c>
      <c r="F1606" t="s">
        <v>52</v>
      </c>
      <c r="G1606">
        <v>5</v>
      </c>
      <c r="H1606" t="s">
        <v>89</v>
      </c>
      <c r="I1606" t="s">
        <v>70</v>
      </c>
      <c r="J1606" t="s">
        <v>74</v>
      </c>
      <c r="K1606" s="1">
        <v>44274</v>
      </c>
      <c r="L1606">
        <v>102.07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11.43</v>
      </c>
      <c r="AR1606">
        <v>0</v>
      </c>
      <c r="AS1606">
        <v>0</v>
      </c>
      <c r="AT1606">
        <v>113.5</v>
      </c>
      <c r="AU1606">
        <v>18.16</v>
      </c>
      <c r="AV1606">
        <v>131.66</v>
      </c>
      <c r="AW1606" t="s">
        <v>94</v>
      </c>
      <c r="AX1606" t="s">
        <v>246</v>
      </c>
      <c r="AY1606" t="s">
        <v>410</v>
      </c>
    </row>
    <row r="1607" spans="1:51" hidden="1">
      <c r="A1607">
        <v>59532</v>
      </c>
      <c r="B1607" t="s">
        <v>51</v>
      </c>
      <c r="C1607">
        <v>4653156045</v>
      </c>
      <c r="D1607">
        <v>1</v>
      </c>
      <c r="E1607">
        <v>11</v>
      </c>
      <c r="F1607" t="s">
        <v>59</v>
      </c>
      <c r="G1607">
        <v>2</v>
      </c>
      <c r="H1607" t="s">
        <v>64</v>
      </c>
      <c r="I1607" t="s">
        <v>141</v>
      </c>
      <c r="J1607" t="s">
        <v>61</v>
      </c>
      <c r="K1607" s="1">
        <v>44274</v>
      </c>
      <c r="L1607">
        <v>171.03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19.149999999999999</v>
      </c>
      <c r="AR1607">
        <v>0</v>
      </c>
      <c r="AS1607">
        <v>0</v>
      </c>
      <c r="AT1607">
        <v>190.18</v>
      </c>
      <c r="AU1607">
        <v>30.428799999999999</v>
      </c>
      <c r="AV1607">
        <v>220.6088</v>
      </c>
      <c r="AW1607" t="s">
        <v>94</v>
      </c>
      <c r="AX1607" t="s">
        <v>1073</v>
      </c>
      <c r="AY1607" t="s">
        <v>1869</v>
      </c>
    </row>
    <row r="1608" spans="1:51" hidden="1">
      <c r="A1608">
        <v>59532</v>
      </c>
      <c r="B1608" t="s">
        <v>51</v>
      </c>
      <c r="C1608">
        <v>4653169570</v>
      </c>
      <c r="D1608">
        <v>1</v>
      </c>
      <c r="E1608">
        <v>10</v>
      </c>
      <c r="F1608" t="s">
        <v>59</v>
      </c>
      <c r="G1608">
        <v>2</v>
      </c>
      <c r="H1608" t="s">
        <v>64</v>
      </c>
      <c r="I1608" t="s">
        <v>70</v>
      </c>
      <c r="J1608" t="s">
        <v>212</v>
      </c>
      <c r="K1608" s="1">
        <v>44274</v>
      </c>
      <c r="L1608">
        <v>153.79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17.22</v>
      </c>
      <c r="AR1608">
        <v>0</v>
      </c>
      <c r="AS1608">
        <v>0</v>
      </c>
      <c r="AT1608">
        <v>171.01</v>
      </c>
      <c r="AU1608">
        <v>27.361599999999999</v>
      </c>
      <c r="AV1608">
        <v>198.3716</v>
      </c>
      <c r="AW1608" t="s">
        <v>94</v>
      </c>
      <c r="AX1608" t="s">
        <v>1071</v>
      </c>
      <c r="AY1608" t="s">
        <v>1870</v>
      </c>
    </row>
    <row r="1609" spans="1:51" hidden="1">
      <c r="A1609">
        <v>59532</v>
      </c>
      <c r="B1609" t="s">
        <v>51</v>
      </c>
      <c r="C1609">
        <v>4653177874</v>
      </c>
      <c r="D1609">
        <v>1</v>
      </c>
      <c r="E1609">
        <v>12.5</v>
      </c>
      <c r="F1609" t="s">
        <v>52</v>
      </c>
      <c r="G1609">
        <v>7</v>
      </c>
      <c r="H1609" t="s">
        <v>89</v>
      </c>
      <c r="I1609" t="s">
        <v>141</v>
      </c>
      <c r="J1609" t="s">
        <v>85</v>
      </c>
      <c r="K1609" s="1">
        <v>44274</v>
      </c>
      <c r="L1609">
        <v>205.51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23.01</v>
      </c>
      <c r="AR1609">
        <v>0</v>
      </c>
      <c r="AS1609">
        <v>0</v>
      </c>
      <c r="AT1609">
        <v>228.52</v>
      </c>
      <c r="AU1609">
        <v>36.563200000000002</v>
      </c>
      <c r="AV1609">
        <v>265.08319999999998</v>
      </c>
      <c r="AW1609" t="s">
        <v>94</v>
      </c>
      <c r="AX1609" t="s">
        <v>853</v>
      </c>
      <c r="AY1609" t="s">
        <v>854</v>
      </c>
    </row>
    <row r="1610" spans="1:51">
      <c r="A1610">
        <v>59532</v>
      </c>
      <c r="B1610" t="s">
        <v>51</v>
      </c>
      <c r="C1610">
        <v>4653192891</v>
      </c>
      <c r="D1610">
        <v>1</v>
      </c>
      <c r="E1610">
        <v>5</v>
      </c>
      <c r="F1610" t="s">
        <v>59</v>
      </c>
      <c r="G1610">
        <v>3</v>
      </c>
      <c r="H1610" t="s">
        <v>123</v>
      </c>
      <c r="I1610" t="s">
        <v>100</v>
      </c>
      <c r="J1610" t="s">
        <v>70</v>
      </c>
      <c r="K1610" s="1">
        <v>44274</v>
      </c>
      <c r="L1610">
        <v>102.07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11.43</v>
      </c>
      <c r="AR1610">
        <v>0</v>
      </c>
      <c r="AS1610">
        <v>0</v>
      </c>
      <c r="AT1610">
        <v>113.5</v>
      </c>
      <c r="AU1610">
        <v>18.16</v>
      </c>
      <c r="AV1610">
        <v>131.66</v>
      </c>
      <c r="AW1610" t="s">
        <v>94</v>
      </c>
      <c r="AX1610" t="s">
        <v>348</v>
      </c>
      <c r="AY1610" t="s">
        <v>1871</v>
      </c>
    </row>
    <row r="1611" spans="1:51" hidden="1">
      <c r="A1611">
        <v>59532</v>
      </c>
      <c r="B1611" t="s">
        <v>51</v>
      </c>
      <c r="C1611">
        <v>4653194906</v>
      </c>
      <c r="D1611">
        <v>1</v>
      </c>
      <c r="E1611">
        <v>7</v>
      </c>
      <c r="F1611" t="s">
        <v>52</v>
      </c>
      <c r="G1611">
        <v>8</v>
      </c>
      <c r="H1611" t="s">
        <v>89</v>
      </c>
      <c r="I1611" t="s">
        <v>106</v>
      </c>
      <c r="J1611" t="s">
        <v>134</v>
      </c>
      <c r="K1611" s="1">
        <v>44274</v>
      </c>
      <c r="L1611">
        <v>102.07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11.43</v>
      </c>
      <c r="AR1611">
        <v>0</v>
      </c>
      <c r="AS1611">
        <v>0</v>
      </c>
      <c r="AT1611">
        <v>113.5</v>
      </c>
      <c r="AU1611">
        <v>18.16</v>
      </c>
      <c r="AV1611">
        <v>131.66</v>
      </c>
      <c r="AW1611" t="s">
        <v>94</v>
      </c>
      <c r="AX1611" t="s">
        <v>543</v>
      </c>
      <c r="AY1611" t="s">
        <v>1872</v>
      </c>
    </row>
    <row r="1612" spans="1:51" hidden="1">
      <c r="A1612">
        <v>59532</v>
      </c>
      <c r="B1612" t="s">
        <v>51</v>
      </c>
      <c r="C1612">
        <v>4653196763</v>
      </c>
      <c r="D1612">
        <v>1</v>
      </c>
      <c r="E1612">
        <v>7</v>
      </c>
      <c r="F1612" t="s">
        <v>52</v>
      </c>
      <c r="G1612">
        <v>5</v>
      </c>
      <c r="H1612" t="s">
        <v>89</v>
      </c>
      <c r="I1612" t="s">
        <v>74</v>
      </c>
      <c r="J1612" t="s">
        <v>70</v>
      </c>
      <c r="K1612" s="1">
        <v>44274</v>
      </c>
      <c r="L1612">
        <v>102.07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11.43</v>
      </c>
      <c r="AR1612">
        <v>0</v>
      </c>
      <c r="AS1612">
        <v>0</v>
      </c>
      <c r="AT1612">
        <v>113.5</v>
      </c>
      <c r="AU1612">
        <v>18.16</v>
      </c>
      <c r="AV1612">
        <v>131.66</v>
      </c>
      <c r="AW1612" t="s">
        <v>94</v>
      </c>
      <c r="AX1612" t="s">
        <v>1873</v>
      </c>
      <c r="AY1612" t="s">
        <v>1874</v>
      </c>
    </row>
    <row r="1613" spans="1:51" hidden="1">
      <c r="A1613">
        <v>59532</v>
      </c>
      <c r="B1613" t="s">
        <v>51</v>
      </c>
      <c r="C1613">
        <v>4653206913</v>
      </c>
      <c r="D1613">
        <v>1</v>
      </c>
      <c r="E1613">
        <v>5</v>
      </c>
      <c r="F1613" t="s">
        <v>52</v>
      </c>
      <c r="G1613">
        <v>6</v>
      </c>
      <c r="H1613" t="s">
        <v>64</v>
      </c>
      <c r="I1613" t="s">
        <v>65</v>
      </c>
      <c r="J1613" t="s">
        <v>74</v>
      </c>
      <c r="K1613" s="1">
        <v>44274</v>
      </c>
      <c r="L1613">
        <v>102.07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11.43</v>
      </c>
      <c r="AR1613">
        <v>0</v>
      </c>
      <c r="AS1613">
        <v>0</v>
      </c>
      <c r="AT1613">
        <v>113.5</v>
      </c>
      <c r="AU1613">
        <v>18.16</v>
      </c>
      <c r="AV1613">
        <v>131.66</v>
      </c>
      <c r="AW1613" t="s">
        <v>94</v>
      </c>
      <c r="AX1613" t="s">
        <v>351</v>
      </c>
      <c r="AY1613" t="s">
        <v>352</v>
      </c>
    </row>
    <row r="1614" spans="1:51" hidden="1">
      <c r="A1614">
        <v>59532</v>
      </c>
      <c r="B1614" t="s">
        <v>51</v>
      </c>
      <c r="C1614">
        <v>4653207436</v>
      </c>
      <c r="D1614">
        <v>1</v>
      </c>
      <c r="E1614">
        <v>10.5</v>
      </c>
      <c r="F1614" t="s">
        <v>52</v>
      </c>
      <c r="G1614">
        <v>6</v>
      </c>
      <c r="H1614" t="s">
        <v>64</v>
      </c>
      <c r="I1614" t="s">
        <v>85</v>
      </c>
      <c r="J1614" t="s">
        <v>567</v>
      </c>
      <c r="K1614" s="1">
        <v>44274</v>
      </c>
      <c r="L1614">
        <v>171.03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19.149999999999999</v>
      </c>
      <c r="AR1614">
        <v>0</v>
      </c>
      <c r="AS1614">
        <v>0</v>
      </c>
      <c r="AT1614">
        <v>190.18</v>
      </c>
      <c r="AU1614">
        <v>30.428799999999999</v>
      </c>
      <c r="AV1614">
        <v>220.6088</v>
      </c>
      <c r="AW1614" t="s">
        <v>94</v>
      </c>
      <c r="AX1614" t="s">
        <v>564</v>
      </c>
      <c r="AY1614" t="s">
        <v>1875</v>
      </c>
    </row>
    <row r="1615" spans="1:51" hidden="1">
      <c r="A1615">
        <v>59532</v>
      </c>
      <c r="B1615" t="s">
        <v>51</v>
      </c>
      <c r="C1615">
        <v>4653212351</v>
      </c>
      <c r="D1615">
        <v>1</v>
      </c>
      <c r="E1615">
        <v>5</v>
      </c>
      <c r="F1615" t="s">
        <v>59</v>
      </c>
      <c r="G1615">
        <v>2</v>
      </c>
      <c r="H1615" t="s">
        <v>64</v>
      </c>
      <c r="I1615" t="s">
        <v>61</v>
      </c>
      <c r="J1615" t="s">
        <v>141</v>
      </c>
      <c r="K1615" s="1">
        <v>44274</v>
      </c>
      <c r="L1615">
        <v>102.07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11.43</v>
      </c>
      <c r="AR1615">
        <v>0</v>
      </c>
      <c r="AS1615">
        <v>0</v>
      </c>
      <c r="AT1615">
        <v>113.5</v>
      </c>
      <c r="AU1615">
        <v>18.16</v>
      </c>
      <c r="AV1615">
        <v>131.66</v>
      </c>
      <c r="AW1615" t="s">
        <v>94</v>
      </c>
      <c r="AX1615" t="s">
        <v>214</v>
      </c>
      <c r="AY1615" t="s">
        <v>214</v>
      </c>
    </row>
    <row r="1616" spans="1:51" hidden="1">
      <c r="A1616">
        <v>59532</v>
      </c>
      <c r="B1616" t="s">
        <v>51</v>
      </c>
      <c r="C1616">
        <v>4653224575</v>
      </c>
      <c r="D1616">
        <v>1</v>
      </c>
      <c r="E1616">
        <v>5</v>
      </c>
      <c r="F1616" t="s">
        <v>52</v>
      </c>
      <c r="G1616">
        <v>7</v>
      </c>
      <c r="H1616" t="s">
        <v>64</v>
      </c>
      <c r="I1616" t="s">
        <v>141</v>
      </c>
      <c r="J1616" t="s">
        <v>54</v>
      </c>
      <c r="K1616" s="1">
        <v>44274</v>
      </c>
      <c r="L1616">
        <v>102.07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11.43</v>
      </c>
      <c r="AR1616">
        <v>0</v>
      </c>
      <c r="AS1616">
        <v>0</v>
      </c>
      <c r="AT1616">
        <v>113.5</v>
      </c>
      <c r="AU1616">
        <v>18.16</v>
      </c>
      <c r="AV1616">
        <v>131.66</v>
      </c>
      <c r="AW1616" t="s">
        <v>104</v>
      </c>
      <c r="AX1616" t="s">
        <v>1876</v>
      </c>
      <c r="AY1616" t="s">
        <v>1877</v>
      </c>
    </row>
    <row r="1617" spans="1:51" hidden="1">
      <c r="A1617">
        <v>59532</v>
      </c>
      <c r="B1617" t="s">
        <v>51</v>
      </c>
      <c r="C1617">
        <v>4653233233</v>
      </c>
      <c r="D1617">
        <v>1</v>
      </c>
      <c r="E1617">
        <v>5</v>
      </c>
      <c r="F1617" t="s">
        <v>52</v>
      </c>
      <c r="G1617">
        <v>6</v>
      </c>
      <c r="H1617" t="s">
        <v>64</v>
      </c>
      <c r="I1617" t="s">
        <v>70</v>
      </c>
      <c r="J1617" t="s">
        <v>106</v>
      </c>
      <c r="K1617" s="1">
        <v>44274</v>
      </c>
      <c r="L1617">
        <v>102.07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128.37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25.8</v>
      </c>
      <c r="AR1617">
        <v>0</v>
      </c>
      <c r="AS1617">
        <v>0</v>
      </c>
      <c r="AT1617">
        <v>256.24</v>
      </c>
      <c r="AU1617">
        <v>40.998399999999997</v>
      </c>
      <c r="AV1617">
        <v>297.23840000000001</v>
      </c>
      <c r="AW1617" t="s">
        <v>104</v>
      </c>
      <c r="AX1617" t="s">
        <v>87</v>
      </c>
      <c r="AY1617" t="s">
        <v>1878</v>
      </c>
    </row>
    <row r="1618" spans="1:51" hidden="1">
      <c r="A1618">
        <v>59532</v>
      </c>
      <c r="B1618" t="s">
        <v>51</v>
      </c>
      <c r="C1618">
        <v>4653242134</v>
      </c>
      <c r="D1618">
        <v>1</v>
      </c>
      <c r="E1618">
        <v>5</v>
      </c>
      <c r="F1618" t="s">
        <v>59</v>
      </c>
      <c r="G1618">
        <v>3</v>
      </c>
      <c r="H1618" t="s">
        <v>64</v>
      </c>
      <c r="I1618" t="s">
        <v>65</v>
      </c>
      <c r="J1618" t="s">
        <v>100</v>
      </c>
      <c r="K1618" s="1">
        <v>44274</v>
      </c>
      <c r="L1618">
        <v>102.07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11.43</v>
      </c>
      <c r="AR1618">
        <v>0</v>
      </c>
      <c r="AS1618">
        <v>0</v>
      </c>
      <c r="AT1618">
        <v>113.5</v>
      </c>
      <c r="AU1618">
        <v>18.16</v>
      </c>
      <c r="AV1618">
        <v>131.66</v>
      </c>
      <c r="AW1618" t="s">
        <v>94</v>
      </c>
      <c r="AX1618" t="s">
        <v>351</v>
      </c>
      <c r="AY1618" t="s">
        <v>352</v>
      </c>
    </row>
    <row r="1619" spans="1:51" hidden="1">
      <c r="A1619">
        <v>59532</v>
      </c>
      <c r="B1619" t="s">
        <v>51</v>
      </c>
      <c r="C1619">
        <v>4653247745</v>
      </c>
      <c r="D1619">
        <v>1</v>
      </c>
      <c r="E1619">
        <v>7</v>
      </c>
      <c r="F1619" t="s">
        <v>52</v>
      </c>
      <c r="G1619">
        <v>8</v>
      </c>
      <c r="H1619" t="s">
        <v>64</v>
      </c>
      <c r="I1619" t="s">
        <v>106</v>
      </c>
      <c r="J1619" t="s">
        <v>85</v>
      </c>
      <c r="K1619" s="1">
        <v>44274</v>
      </c>
      <c r="L1619">
        <v>102.07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11.43</v>
      </c>
      <c r="AR1619">
        <v>0</v>
      </c>
      <c r="AS1619">
        <v>0</v>
      </c>
      <c r="AT1619">
        <v>113.5</v>
      </c>
      <c r="AU1619">
        <v>18.16</v>
      </c>
      <c r="AV1619">
        <v>131.66</v>
      </c>
      <c r="AW1619" t="s">
        <v>86</v>
      </c>
      <c r="AX1619" t="s">
        <v>543</v>
      </c>
      <c r="AY1619" t="s">
        <v>641</v>
      </c>
    </row>
    <row r="1620" spans="1:51" hidden="1">
      <c r="A1620">
        <v>59532</v>
      </c>
      <c r="B1620" t="s">
        <v>51</v>
      </c>
      <c r="C1620">
        <v>4653247955</v>
      </c>
      <c r="D1620">
        <v>1</v>
      </c>
      <c r="E1620">
        <v>12</v>
      </c>
      <c r="F1620" t="s">
        <v>59</v>
      </c>
      <c r="G1620">
        <v>1</v>
      </c>
      <c r="H1620" t="s">
        <v>64</v>
      </c>
      <c r="I1620" t="s">
        <v>70</v>
      </c>
      <c r="J1620" t="s">
        <v>65</v>
      </c>
      <c r="K1620" s="1">
        <v>44274</v>
      </c>
      <c r="L1620">
        <v>188.27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21.08</v>
      </c>
      <c r="AR1620">
        <v>0</v>
      </c>
      <c r="AS1620">
        <v>0</v>
      </c>
      <c r="AT1620">
        <v>209.35</v>
      </c>
      <c r="AU1620">
        <v>33.496000000000002</v>
      </c>
      <c r="AV1620">
        <v>242.846</v>
      </c>
      <c r="AW1620" t="s">
        <v>104</v>
      </c>
      <c r="AX1620" t="s">
        <v>87</v>
      </c>
      <c r="AY1620" t="s">
        <v>1879</v>
      </c>
    </row>
    <row r="1621" spans="1:51" hidden="1">
      <c r="A1621">
        <v>59532</v>
      </c>
      <c r="B1621" t="s">
        <v>51</v>
      </c>
      <c r="C1621">
        <v>4653264523</v>
      </c>
      <c r="D1621">
        <v>1</v>
      </c>
      <c r="E1621">
        <v>11</v>
      </c>
      <c r="F1621" t="s">
        <v>59</v>
      </c>
      <c r="G1621">
        <v>4</v>
      </c>
      <c r="H1621" t="s">
        <v>64</v>
      </c>
      <c r="I1621" t="s">
        <v>70</v>
      </c>
      <c r="J1621" t="s">
        <v>60</v>
      </c>
      <c r="K1621" s="1">
        <v>44274</v>
      </c>
      <c r="L1621">
        <v>171.03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19.149999999999999</v>
      </c>
      <c r="AR1621">
        <v>0</v>
      </c>
      <c r="AS1621">
        <v>0</v>
      </c>
      <c r="AT1621">
        <v>190.18</v>
      </c>
      <c r="AU1621">
        <v>30.428799999999999</v>
      </c>
      <c r="AV1621">
        <v>220.6088</v>
      </c>
      <c r="AW1621" t="s">
        <v>94</v>
      </c>
      <c r="AX1621" t="s">
        <v>87</v>
      </c>
      <c r="AY1621" t="s">
        <v>1880</v>
      </c>
    </row>
    <row r="1622" spans="1:51" hidden="1">
      <c r="A1622">
        <v>59532</v>
      </c>
      <c r="B1622" t="s">
        <v>51</v>
      </c>
      <c r="C1622">
        <v>4653267231</v>
      </c>
      <c r="D1622">
        <v>1</v>
      </c>
      <c r="E1622">
        <v>5</v>
      </c>
      <c r="F1622" t="s">
        <v>52</v>
      </c>
      <c r="G1622">
        <v>6</v>
      </c>
      <c r="H1622" t="s">
        <v>64</v>
      </c>
      <c r="I1622" t="s">
        <v>70</v>
      </c>
      <c r="J1622" t="s">
        <v>106</v>
      </c>
      <c r="K1622" s="1">
        <v>44274</v>
      </c>
      <c r="L1622">
        <v>102.07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128.37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25.8</v>
      </c>
      <c r="AR1622">
        <v>0</v>
      </c>
      <c r="AS1622">
        <v>0</v>
      </c>
      <c r="AT1622">
        <v>256.24</v>
      </c>
      <c r="AU1622">
        <v>40.998399999999997</v>
      </c>
      <c r="AV1622">
        <v>297.23840000000001</v>
      </c>
      <c r="AW1622" t="s">
        <v>104</v>
      </c>
      <c r="AX1622" t="s">
        <v>87</v>
      </c>
      <c r="AY1622" t="s">
        <v>1881</v>
      </c>
    </row>
    <row r="1623" spans="1:51" hidden="1">
      <c r="A1623">
        <v>59532</v>
      </c>
      <c r="B1623" t="s">
        <v>51</v>
      </c>
      <c r="C1623">
        <v>4653267662</v>
      </c>
      <c r="D1623">
        <v>1</v>
      </c>
      <c r="E1623">
        <v>15</v>
      </c>
      <c r="F1623" t="s">
        <v>52</v>
      </c>
      <c r="G1623">
        <v>5</v>
      </c>
      <c r="H1623" t="s">
        <v>64</v>
      </c>
      <c r="I1623" t="s">
        <v>70</v>
      </c>
      <c r="J1623" t="s">
        <v>161</v>
      </c>
      <c r="K1623" s="1">
        <v>44274</v>
      </c>
      <c r="L1623">
        <v>239.99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26.87</v>
      </c>
      <c r="AR1623">
        <v>0</v>
      </c>
      <c r="AS1623">
        <v>0</v>
      </c>
      <c r="AT1623">
        <v>266.86</v>
      </c>
      <c r="AU1623">
        <v>42.697600000000001</v>
      </c>
      <c r="AV1623">
        <v>309.55759999999998</v>
      </c>
      <c r="AW1623" t="s">
        <v>94</v>
      </c>
      <c r="AX1623" t="s">
        <v>87</v>
      </c>
      <c r="AY1623" t="s">
        <v>1882</v>
      </c>
    </row>
    <row r="1624" spans="1:51" hidden="1">
      <c r="A1624">
        <v>59532</v>
      </c>
      <c r="B1624" t="s">
        <v>51</v>
      </c>
      <c r="C1624">
        <v>4653269040</v>
      </c>
      <c r="D1624">
        <v>1</v>
      </c>
      <c r="E1624">
        <v>10</v>
      </c>
      <c r="F1624" t="s">
        <v>52</v>
      </c>
      <c r="G1624">
        <v>6</v>
      </c>
      <c r="H1624" t="s">
        <v>89</v>
      </c>
      <c r="I1624" t="s">
        <v>61</v>
      </c>
      <c r="J1624" t="s">
        <v>74</v>
      </c>
      <c r="K1624" s="1">
        <v>44275</v>
      </c>
      <c r="L1624">
        <v>153.79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17.22</v>
      </c>
      <c r="AR1624">
        <v>0</v>
      </c>
      <c r="AS1624">
        <v>0</v>
      </c>
      <c r="AT1624">
        <v>171.01</v>
      </c>
      <c r="AU1624">
        <v>27.361599999999999</v>
      </c>
      <c r="AV1624">
        <v>198.3716</v>
      </c>
      <c r="AW1624" t="s">
        <v>94</v>
      </c>
      <c r="AX1624" t="s">
        <v>1883</v>
      </c>
      <c r="AY1624" t="s">
        <v>1884</v>
      </c>
    </row>
    <row r="1625" spans="1:51" hidden="1">
      <c r="A1625">
        <v>59532</v>
      </c>
      <c r="B1625" t="s">
        <v>51</v>
      </c>
      <c r="C1625">
        <v>4653274382</v>
      </c>
      <c r="D1625">
        <v>1</v>
      </c>
      <c r="E1625">
        <v>5.5</v>
      </c>
      <c r="F1625" t="s">
        <v>52</v>
      </c>
      <c r="G1625">
        <v>6</v>
      </c>
      <c r="H1625" t="s">
        <v>64</v>
      </c>
      <c r="I1625" t="s">
        <v>131</v>
      </c>
      <c r="J1625" t="s">
        <v>176</v>
      </c>
      <c r="K1625" s="1">
        <v>44277</v>
      </c>
      <c r="L1625">
        <v>102.07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11.43</v>
      </c>
      <c r="AR1625">
        <v>0</v>
      </c>
      <c r="AS1625">
        <v>0</v>
      </c>
      <c r="AT1625">
        <v>113.5</v>
      </c>
      <c r="AU1625">
        <v>18.16</v>
      </c>
      <c r="AV1625">
        <v>131.66</v>
      </c>
      <c r="AW1625" t="s">
        <v>86</v>
      </c>
      <c r="AX1625" t="s">
        <v>1885</v>
      </c>
      <c r="AY1625" t="s">
        <v>1886</v>
      </c>
    </row>
    <row r="1626" spans="1:51" hidden="1">
      <c r="A1626">
        <v>59532</v>
      </c>
      <c r="B1626" t="s">
        <v>51</v>
      </c>
      <c r="C1626">
        <v>4653275491</v>
      </c>
      <c r="D1626">
        <v>1</v>
      </c>
      <c r="E1626">
        <v>7</v>
      </c>
      <c r="F1626" t="s">
        <v>59</v>
      </c>
      <c r="G1626">
        <v>4</v>
      </c>
      <c r="H1626" t="s">
        <v>64</v>
      </c>
      <c r="I1626" t="s">
        <v>141</v>
      </c>
      <c r="J1626" t="s">
        <v>500</v>
      </c>
      <c r="K1626" s="1">
        <v>44274</v>
      </c>
      <c r="L1626">
        <v>102.07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128.37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25.8</v>
      </c>
      <c r="AR1626">
        <v>0</v>
      </c>
      <c r="AS1626">
        <v>0</v>
      </c>
      <c r="AT1626">
        <v>256.24</v>
      </c>
      <c r="AU1626">
        <v>40.998399999999997</v>
      </c>
      <c r="AV1626">
        <v>297.23840000000001</v>
      </c>
      <c r="AW1626" t="s">
        <v>104</v>
      </c>
      <c r="AX1626" t="s">
        <v>330</v>
      </c>
      <c r="AY1626" t="s">
        <v>1887</v>
      </c>
    </row>
    <row r="1627" spans="1:51" hidden="1">
      <c r="A1627">
        <v>59532</v>
      </c>
      <c r="B1627" t="s">
        <v>51</v>
      </c>
      <c r="C1627">
        <v>4653277742</v>
      </c>
      <c r="D1627">
        <v>1</v>
      </c>
      <c r="E1627">
        <v>7</v>
      </c>
      <c r="F1627" t="s">
        <v>59</v>
      </c>
      <c r="G1627">
        <v>1</v>
      </c>
      <c r="H1627" t="s">
        <v>89</v>
      </c>
      <c r="I1627" t="s">
        <v>117</v>
      </c>
      <c r="J1627" t="s">
        <v>117</v>
      </c>
      <c r="K1627" s="1">
        <v>44274</v>
      </c>
      <c r="L1627">
        <v>102.07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11.43</v>
      </c>
      <c r="AR1627">
        <v>0</v>
      </c>
      <c r="AS1627">
        <v>0</v>
      </c>
      <c r="AT1627">
        <v>113.5</v>
      </c>
      <c r="AU1627">
        <v>18.16</v>
      </c>
      <c r="AV1627">
        <v>131.66</v>
      </c>
      <c r="AW1627" t="s">
        <v>94</v>
      </c>
      <c r="AX1627" t="s">
        <v>164</v>
      </c>
      <c r="AY1627" t="s">
        <v>1888</v>
      </c>
    </row>
    <row r="1628" spans="1:51" hidden="1">
      <c r="A1628">
        <v>59532</v>
      </c>
      <c r="B1628" t="s">
        <v>51</v>
      </c>
      <c r="C1628">
        <v>4653296200</v>
      </c>
      <c r="D1628">
        <v>1</v>
      </c>
      <c r="E1628">
        <v>5</v>
      </c>
      <c r="F1628" t="s">
        <v>59</v>
      </c>
      <c r="G1628">
        <v>3</v>
      </c>
      <c r="H1628" t="s">
        <v>64</v>
      </c>
      <c r="I1628" t="s">
        <v>141</v>
      </c>
      <c r="J1628" t="s">
        <v>70</v>
      </c>
      <c r="K1628" s="1">
        <v>44274</v>
      </c>
      <c r="L1628">
        <v>102.07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11.43</v>
      </c>
      <c r="AR1628">
        <v>0</v>
      </c>
      <c r="AS1628">
        <v>0</v>
      </c>
      <c r="AT1628">
        <v>113.5</v>
      </c>
      <c r="AU1628">
        <v>18.16</v>
      </c>
      <c r="AV1628">
        <v>131.66</v>
      </c>
      <c r="AW1628" t="s">
        <v>94</v>
      </c>
      <c r="AX1628" t="s">
        <v>1889</v>
      </c>
      <c r="AY1628" t="s">
        <v>1890</v>
      </c>
    </row>
    <row r="1629" spans="1:51" hidden="1">
      <c r="A1629">
        <v>59532</v>
      </c>
      <c r="B1629" t="s">
        <v>51</v>
      </c>
      <c r="C1629">
        <v>4653296804</v>
      </c>
      <c r="D1629">
        <v>1</v>
      </c>
      <c r="E1629">
        <v>40</v>
      </c>
      <c r="F1629" t="s">
        <v>59</v>
      </c>
      <c r="G1629">
        <v>2</v>
      </c>
      <c r="H1629" t="s">
        <v>64</v>
      </c>
      <c r="I1629" t="s">
        <v>70</v>
      </c>
      <c r="J1629" t="s">
        <v>173</v>
      </c>
      <c r="K1629" s="1">
        <v>44274</v>
      </c>
      <c r="L1629">
        <v>670.99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75.150000000000006</v>
      </c>
      <c r="AR1629">
        <v>0</v>
      </c>
      <c r="AS1629">
        <v>0</v>
      </c>
      <c r="AT1629">
        <v>746.14</v>
      </c>
      <c r="AU1629">
        <v>119.3824</v>
      </c>
      <c r="AV1629">
        <v>865.52239999999995</v>
      </c>
      <c r="AW1629" t="s">
        <v>94</v>
      </c>
      <c r="AX1629" t="s">
        <v>87</v>
      </c>
      <c r="AY1629" t="s">
        <v>1891</v>
      </c>
    </row>
    <row r="1630" spans="1:51" hidden="1">
      <c r="A1630">
        <v>59532</v>
      </c>
      <c r="B1630" t="s">
        <v>51</v>
      </c>
      <c r="C1630">
        <v>4653301925</v>
      </c>
      <c r="D1630">
        <v>1</v>
      </c>
      <c r="E1630">
        <v>5</v>
      </c>
      <c r="F1630" t="s">
        <v>59</v>
      </c>
      <c r="G1630">
        <v>1</v>
      </c>
      <c r="H1630" t="s">
        <v>64</v>
      </c>
      <c r="I1630" t="s">
        <v>70</v>
      </c>
      <c r="J1630" t="s">
        <v>70</v>
      </c>
      <c r="K1630" s="1">
        <v>44274</v>
      </c>
      <c r="L1630">
        <v>102.07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11.43</v>
      </c>
      <c r="AR1630">
        <v>0</v>
      </c>
      <c r="AS1630">
        <v>0</v>
      </c>
      <c r="AT1630">
        <v>113.5</v>
      </c>
      <c r="AU1630">
        <v>18.16</v>
      </c>
      <c r="AV1630">
        <v>131.66</v>
      </c>
      <c r="AW1630" t="s">
        <v>94</v>
      </c>
      <c r="AX1630" t="s">
        <v>1892</v>
      </c>
      <c r="AY1630" t="s">
        <v>783</v>
      </c>
    </row>
    <row r="1631" spans="1:51" hidden="1">
      <c r="A1631">
        <v>59532</v>
      </c>
      <c r="B1631" t="s">
        <v>51</v>
      </c>
      <c r="C1631">
        <v>4653305296</v>
      </c>
      <c r="D1631">
        <v>1</v>
      </c>
      <c r="E1631">
        <v>7</v>
      </c>
      <c r="F1631" t="s">
        <v>52</v>
      </c>
      <c r="G1631">
        <v>5</v>
      </c>
      <c r="H1631" t="s">
        <v>64</v>
      </c>
      <c r="I1631" t="s">
        <v>70</v>
      </c>
      <c r="J1631" t="s">
        <v>74</v>
      </c>
      <c r="K1631" s="1">
        <v>44274</v>
      </c>
      <c r="L1631">
        <v>102.07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11.43</v>
      </c>
      <c r="AR1631">
        <v>0</v>
      </c>
      <c r="AS1631">
        <v>0</v>
      </c>
      <c r="AT1631">
        <v>113.5</v>
      </c>
      <c r="AU1631">
        <v>18.16</v>
      </c>
      <c r="AV1631">
        <v>131.66</v>
      </c>
      <c r="AW1631" t="s">
        <v>94</v>
      </c>
      <c r="AX1631" t="s">
        <v>1893</v>
      </c>
      <c r="AY1631" t="s">
        <v>1894</v>
      </c>
    </row>
    <row r="1632" spans="1:51" hidden="1">
      <c r="A1632">
        <v>59532</v>
      </c>
      <c r="B1632" t="s">
        <v>51</v>
      </c>
      <c r="C1632">
        <v>4653307385</v>
      </c>
      <c r="D1632">
        <v>1</v>
      </c>
      <c r="E1632">
        <v>9</v>
      </c>
      <c r="F1632" t="s">
        <v>52</v>
      </c>
      <c r="G1632">
        <v>6</v>
      </c>
      <c r="H1632" t="s">
        <v>89</v>
      </c>
      <c r="I1632" t="s">
        <v>117</v>
      </c>
      <c r="J1632" t="s">
        <v>103</v>
      </c>
      <c r="K1632" s="1">
        <v>44274</v>
      </c>
      <c r="L1632">
        <v>136.55000000000001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15.29</v>
      </c>
      <c r="AR1632">
        <v>0</v>
      </c>
      <c r="AS1632">
        <v>0</v>
      </c>
      <c r="AT1632">
        <v>151.84</v>
      </c>
      <c r="AU1632">
        <v>24.2944</v>
      </c>
      <c r="AV1632">
        <v>176.1344</v>
      </c>
      <c r="AW1632" t="s">
        <v>94</v>
      </c>
      <c r="AX1632" t="s">
        <v>164</v>
      </c>
      <c r="AY1632" t="s">
        <v>1895</v>
      </c>
    </row>
    <row r="1633" spans="1:51" hidden="1">
      <c r="A1633">
        <v>59532</v>
      </c>
      <c r="B1633" t="s">
        <v>51</v>
      </c>
      <c r="C1633">
        <v>4653313696</v>
      </c>
      <c r="D1633">
        <v>1</v>
      </c>
      <c r="E1633">
        <v>5</v>
      </c>
      <c r="F1633" t="s">
        <v>52</v>
      </c>
      <c r="G1633">
        <v>5</v>
      </c>
      <c r="H1633" t="s">
        <v>64</v>
      </c>
      <c r="I1633" t="s">
        <v>70</v>
      </c>
      <c r="J1633" t="s">
        <v>74</v>
      </c>
      <c r="K1633" s="1">
        <v>44274</v>
      </c>
      <c r="L1633">
        <v>102.07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11.43</v>
      </c>
      <c r="AR1633">
        <v>0</v>
      </c>
      <c r="AS1633">
        <v>0</v>
      </c>
      <c r="AT1633">
        <v>113.5</v>
      </c>
      <c r="AU1633">
        <v>18.16</v>
      </c>
      <c r="AV1633">
        <v>131.66</v>
      </c>
      <c r="AW1633" t="s">
        <v>94</v>
      </c>
      <c r="AX1633" t="s">
        <v>87</v>
      </c>
      <c r="AY1633" t="s">
        <v>1896</v>
      </c>
    </row>
    <row r="1634" spans="1:51" hidden="1">
      <c r="A1634">
        <v>59532</v>
      </c>
      <c r="B1634" t="s">
        <v>51</v>
      </c>
      <c r="C1634">
        <v>4653315494</v>
      </c>
      <c r="D1634">
        <v>1</v>
      </c>
      <c r="E1634">
        <v>5</v>
      </c>
      <c r="F1634" t="s">
        <v>52</v>
      </c>
      <c r="G1634">
        <v>5</v>
      </c>
      <c r="H1634" t="s">
        <v>64</v>
      </c>
      <c r="I1634" t="s">
        <v>161</v>
      </c>
      <c r="J1634" t="s">
        <v>103</v>
      </c>
      <c r="K1634" s="1">
        <v>44274</v>
      </c>
      <c r="L1634">
        <v>102.07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11.43</v>
      </c>
      <c r="AR1634">
        <v>0</v>
      </c>
      <c r="AS1634">
        <v>0</v>
      </c>
      <c r="AT1634">
        <v>113.5</v>
      </c>
      <c r="AU1634">
        <v>18.16</v>
      </c>
      <c r="AV1634">
        <v>131.66</v>
      </c>
      <c r="AW1634" t="s">
        <v>94</v>
      </c>
      <c r="AX1634" t="s">
        <v>966</v>
      </c>
      <c r="AY1634" t="s">
        <v>1897</v>
      </c>
    </row>
    <row r="1635" spans="1:51" hidden="1">
      <c r="A1635">
        <v>59532</v>
      </c>
      <c r="B1635" t="s">
        <v>51</v>
      </c>
      <c r="C1635">
        <v>4653316334</v>
      </c>
      <c r="D1635">
        <v>1</v>
      </c>
      <c r="E1635">
        <v>15</v>
      </c>
      <c r="F1635" t="s">
        <v>52</v>
      </c>
      <c r="G1635">
        <v>6</v>
      </c>
      <c r="H1635" t="s">
        <v>64</v>
      </c>
      <c r="I1635" t="s">
        <v>70</v>
      </c>
      <c r="J1635" t="s">
        <v>97</v>
      </c>
      <c r="K1635" s="1">
        <v>44274</v>
      </c>
      <c r="L1635">
        <v>239.99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26.87</v>
      </c>
      <c r="AR1635">
        <v>0</v>
      </c>
      <c r="AS1635">
        <v>0</v>
      </c>
      <c r="AT1635">
        <v>266.86</v>
      </c>
      <c r="AU1635">
        <v>42.697600000000001</v>
      </c>
      <c r="AV1635">
        <v>309.55759999999998</v>
      </c>
      <c r="AW1635" t="s">
        <v>94</v>
      </c>
      <c r="AX1635" t="s">
        <v>87</v>
      </c>
      <c r="AY1635" t="s">
        <v>1898</v>
      </c>
    </row>
    <row r="1636" spans="1:51" hidden="1">
      <c r="A1636">
        <v>59532</v>
      </c>
      <c r="B1636" t="s">
        <v>51</v>
      </c>
      <c r="C1636">
        <v>4653317023</v>
      </c>
      <c r="D1636">
        <v>1</v>
      </c>
      <c r="E1636">
        <v>15</v>
      </c>
      <c r="F1636" t="s">
        <v>52</v>
      </c>
      <c r="G1636">
        <v>6</v>
      </c>
      <c r="H1636" t="s">
        <v>64</v>
      </c>
      <c r="I1636" t="s">
        <v>70</v>
      </c>
      <c r="J1636" t="s">
        <v>97</v>
      </c>
      <c r="K1636" s="1">
        <v>44274</v>
      </c>
      <c r="L1636">
        <v>239.99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26.87</v>
      </c>
      <c r="AR1636">
        <v>0</v>
      </c>
      <c r="AS1636">
        <v>0</v>
      </c>
      <c r="AT1636">
        <v>266.86</v>
      </c>
      <c r="AU1636">
        <v>42.697600000000001</v>
      </c>
      <c r="AV1636">
        <v>309.55759999999998</v>
      </c>
      <c r="AW1636" t="s">
        <v>94</v>
      </c>
      <c r="AX1636" t="s">
        <v>87</v>
      </c>
      <c r="AY1636" t="s">
        <v>1898</v>
      </c>
    </row>
    <row r="1637" spans="1:51" hidden="1">
      <c r="A1637">
        <v>59532</v>
      </c>
      <c r="B1637" t="s">
        <v>51</v>
      </c>
      <c r="C1637">
        <v>4653323220</v>
      </c>
      <c r="D1637">
        <v>1</v>
      </c>
      <c r="E1637">
        <v>6</v>
      </c>
      <c r="F1637" t="s">
        <v>52</v>
      </c>
      <c r="G1637">
        <v>7</v>
      </c>
      <c r="H1637" t="s">
        <v>89</v>
      </c>
      <c r="I1637" t="s">
        <v>61</v>
      </c>
      <c r="J1637" t="s">
        <v>80</v>
      </c>
      <c r="K1637" s="1">
        <v>44274</v>
      </c>
      <c r="L1637">
        <v>102.07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11.43</v>
      </c>
      <c r="AR1637">
        <v>0</v>
      </c>
      <c r="AS1637">
        <v>0</v>
      </c>
      <c r="AT1637">
        <v>113.5</v>
      </c>
      <c r="AU1637">
        <v>18.16</v>
      </c>
      <c r="AV1637">
        <v>131.66</v>
      </c>
      <c r="AW1637" t="s">
        <v>94</v>
      </c>
      <c r="AX1637" t="s">
        <v>198</v>
      </c>
      <c r="AY1637" t="s">
        <v>1899</v>
      </c>
    </row>
    <row r="1638" spans="1:51" hidden="1">
      <c r="A1638">
        <v>59532</v>
      </c>
      <c r="B1638" t="s">
        <v>51</v>
      </c>
      <c r="C1638">
        <v>4653324395</v>
      </c>
      <c r="D1638">
        <v>1</v>
      </c>
      <c r="E1638">
        <v>10</v>
      </c>
      <c r="F1638" t="s">
        <v>59</v>
      </c>
      <c r="G1638">
        <v>4</v>
      </c>
      <c r="H1638" t="s">
        <v>64</v>
      </c>
      <c r="I1638" t="s">
        <v>70</v>
      </c>
      <c r="J1638" t="s">
        <v>55</v>
      </c>
      <c r="K1638" s="1">
        <v>44274</v>
      </c>
      <c r="L1638">
        <v>153.79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128.37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31.6</v>
      </c>
      <c r="AR1638">
        <v>0</v>
      </c>
      <c r="AS1638">
        <v>0</v>
      </c>
      <c r="AT1638">
        <v>313.76</v>
      </c>
      <c r="AU1638">
        <v>50.201599999999999</v>
      </c>
      <c r="AV1638">
        <v>363.96159999999998</v>
      </c>
      <c r="AW1638" t="s">
        <v>86</v>
      </c>
      <c r="AX1638" t="s">
        <v>617</v>
      </c>
      <c r="AY1638" t="s">
        <v>1900</v>
      </c>
    </row>
    <row r="1639" spans="1:51" hidden="1">
      <c r="A1639">
        <v>59532</v>
      </c>
      <c r="B1639" t="s">
        <v>51</v>
      </c>
      <c r="C1639">
        <v>4653326871</v>
      </c>
      <c r="D1639">
        <v>1</v>
      </c>
      <c r="E1639">
        <v>10</v>
      </c>
      <c r="F1639" t="s">
        <v>52</v>
      </c>
      <c r="G1639">
        <v>5</v>
      </c>
      <c r="H1639" t="s">
        <v>64</v>
      </c>
      <c r="I1639" t="s">
        <v>70</v>
      </c>
      <c r="J1639" t="s">
        <v>161</v>
      </c>
      <c r="K1639" s="1">
        <v>44277</v>
      </c>
      <c r="L1639">
        <v>153.79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17.22</v>
      </c>
      <c r="AR1639">
        <v>0</v>
      </c>
      <c r="AS1639">
        <v>0</v>
      </c>
      <c r="AT1639">
        <v>171.01</v>
      </c>
      <c r="AU1639">
        <v>27.361599999999999</v>
      </c>
      <c r="AV1639">
        <v>198.3716</v>
      </c>
      <c r="AW1639" t="s">
        <v>86</v>
      </c>
      <c r="AX1639" t="s">
        <v>1901</v>
      </c>
      <c r="AY1639" t="s">
        <v>1902</v>
      </c>
    </row>
    <row r="1640" spans="1:51">
      <c r="A1640">
        <v>59532</v>
      </c>
      <c r="B1640" t="s">
        <v>51</v>
      </c>
      <c r="C1640">
        <v>4653327173</v>
      </c>
      <c r="D1640">
        <v>1</v>
      </c>
      <c r="E1640">
        <v>5</v>
      </c>
      <c r="F1640" t="s">
        <v>59</v>
      </c>
      <c r="G1640">
        <v>1</v>
      </c>
      <c r="H1640" t="s">
        <v>123</v>
      </c>
      <c r="I1640" t="s">
        <v>500</v>
      </c>
      <c r="J1640" t="s">
        <v>273</v>
      </c>
      <c r="K1640" s="1">
        <v>44278</v>
      </c>
      <c r="L1640">
        <v>102.07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11.43</v>
      </c>
      <c r="AR1640">
        <v>0</v>
      </c>
      <c r="AS1640">
        <v>0</v>
      </c>
      <c r="AT1640">
        <v>113.5</v>
      </c>
      <c r="AU1640">
        <v>18.16</v>
      </c>
      <c r="AV1640">
        <v>131.66</v>
      </c>
      <c r="AW1640" t="s">
        <v>86</v>
      </c>
      <c r="AX1640" t="s">
        <v>1903</v>
      </c>
      <c r="AY1640" t="s">
        <v>1904</v>
      </c>
    </row>
    <row r="1641" spans="1:51" hidden="1">
      <c r="A1641">
        <v>59532</v>
      </c>
      <c r="B1641" t="s">
        <v>51</v>
      </c>
      <c r="C1641">
        <v>4653327593</v>
      </c>
      <c r="D1641">
        <v>1</v>
      </c>
      <c r="E1641">
        <v>7</v>
      </c>
      <c r="F1641" t="s">
        <v>59</v>
      </c>
      <c r="G1641">
        <v>3</v>
      </c>
      <c r="H1641" t="s">
        <v>137</v>
      </c>
      <c r="I1641" t="s">
        <v>70</v>
      </c>
      <c r="J1641" t="s">
        <v>77</v>
      </c>
      <c r="K1641" s="1">
        <v>44274</v>
      </c>
      <c r="L1641">
        <v>102.07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11.43</v>
      </c>
      <c r="AR1641">
        <v>0</v>
      </c>
      <c r="AS1641">
        <v>0</v>
      </c>
      <c r="AT1641">
        <v>113.5</v>
      </c>
      <c r="AU1641">
        <v>18.16</v>
      </c>
      <c r="AV1641">
        <v>131.66</v>
      </c>
      <c r="AW1641" t="s">
        <v>104</v>
      </c>
      <c r="AX1641" t="s">
        <v>207</v>
      </c>
      <c r="AY1641" t="s">
        <v>1905</v>
      </c>
    </row>
    <row r="1642" spans="1:51" hidden="1">
      <c r="A1642">
        <v>59532</v>
      </c>
      <c r="B1642" t="s">
        <v>51</v>
      </c>
      <c r="C1642">
        <v>4653330485</v>
      </c>
      <c r="D1642">
        <v>1</v>
      </c>
      <c r="E1642">
        <v>44</v>
      </c>
      <c r="F1642" t="s">
        <v>59</v>
      </c>
      <c r="G1642">
        <v>1</v>
      </c>
      <c r="H1642" t="s">
        <v>64</v>
      </c>
      <c r="I1642" t="s">
        <v>70</v>
      </c>
      <c r="J1642" t="s">
        <v>168</v>
      </c>
      <c r="K1642" s="1">
        <v>44281</v>
      </c>
      <c r="L1642">
        <v>739.95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82.87</v>
      </c>
      <c r="AR1642">
        <v>0</v>
      </c>
      <c r="AS1642">
        <v>0</v>
      </c>
      <c r="AT1642">
        <v>822.82</v>
      </c>
      <c r="AU1642">
        <v>131.65119999999999</v>
      </c>
      <c r="AV1642">
        <v>954.47119999999995</v>
      </c>
      <c r="AW1642" t="s">
        <v>257</v>
      </c>
      <c r="AX1642" t="s">
        <v>207</v>
      </c>
      <c r="AY1642" t="s">
        <v>1906</v>
      </c>
    </row>
    <row r="1643" spans="1:51">
      <c r="A1643">
        <v>59532</v>
      </c>
      <c r="B1643" t="s">
        <v>51</v>
      </c>
      <c r="C1643">
        <v>4653331211</v>
      </c>
      <c r="D1643">
        <v>1</v>
      </c>
      <c r="E1643">
        <v>5</v>
      </c>
      <c r="F1643" t="s">
        <v>59</v>
      </c>
      <c r="G1643">
        <v>3</v>
      </c>
      <c r="H1643" t="s">
        <v>123</v>
      </c>
      <c r="I1643" t="s">
        <v>70</v>
      </c>
      <c r="J1643" t="s">
        <v>141</v>
      </c>
      <c r="K1643" s="1">
        <v>44278</v>
      </c>
      <c r="L1643">
        <v>102.07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11.43</v>
      </c>
      <c r="AR1643">
        <v>0</v>
      </c>
      <c r="AS1643">
        <v>0</v>
      </c>
      <c r="AT1643">
        <v>113.5</v>
      </c>
      <c r="AU1643">
        <v>18.16</v>
      </c>
      <c r="AV1643">
        <v>131.66</v>
      </c>
      <c r="AW1643" t="s">
        <v>86</v>
      </c>
      <c r="AX1643" t="s">
        <v>1907</v>
      </c>
      <c r="AY1643" t="s">
        <v>1908</v>
      </c>
    </row>
    <row r="1644" spans="1:51" hidden="1">
      <c r="A1644">
        <v>59532</v>
      </c>
      <c r="B1644" t="s">
        <v>51</v>
      </c>
      <c r="C1644">
        <v>4653334453</v>
      </c>
      <c r="D1644">
        <v>1</v>
      </c>
      <c r="E1644">
        <v>5</v>
      </c>
      <c r="F1644" t="s">
        <v>59</v>
      </c>
      <c r="G1644">
        <v>3</v>
      </c>
      <c r="H1644" t="s">
        <v>64</v>
      </c>
      <c r="I1644" t="s">
        <v>106</v>
      </c>
      <c r="J1644" t="s">
        <v>500</v>
      </c>
      <c r="K1644" s="1">
        <v>44274</v>
      </c>
      <c r="L1644">
        <v>102.07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11.43</v>
      </c>
      <c r="AR1644">
        <v>0</v>
      </c>
      <c r="AS1644">
        <v>0</v>
      </c>
      <c r="AT1644">
        <v>113.5</v>
      </c>
      <c r="AU1644">
        <v>18.16</v>
      </c>
      <c r="AV1644">
        <v>131.66</v>
      </c>
      <c r="AW1644" t="s">
        <v>94</v>
      </c>
      <c r="AX1644" t="s">
        <v>109</v>
      </c>
      <c r="AY1644" t="s">
        <v>1909</v>
      </c>
    </row>
    <row r="1645" spans="1:51" hidden="1">
      <c r="A1645">
        <v>59532</v>
      </c>
      <c r="B1645" t="s">
        <v>51</v>
      </c>
      <c r="C1645">
        <v>4653334755</v>
      </c>
      <c r="D1645">
        <v>1</v>
      </c>
      <c r="E1645">
        <v>7</v>
      </c>
      <c r="F1645" t="s">
        <v>52</v>
      </c>
      <c r="G1645">
        <v>6</v>
      </c>
      <c r="H1645" t="s">
        <v>89</v>
      </c>
      <c r="I1645" t="s">
        <v>117</v>
      </c>
      <c r="J1645" t="s">
        <v>70</v>
      </c>
      <c r="K1645" s="1">
        <v>44274</v>
      </c>
      <c r="L1645">
        <v>102.07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11.43</v>
      </c>
      <c r="AR1645">
        <v>0</v>
      </c>
      <c r="AS1645">
        <v>0</v>
      </c>
      <c r="AT1645">
        <v>113.5</v>
      </c>
      <c r="AU1645">
        <v>18.16</v>
      </c>
      <c r="AV1645">
        <v>131.66</v>
      </c>
      <c r="AW1645" t="s">
        <v>94</v>
      </c>
      <c r="AX1645" t="s">
        <v>164</v>
      </c>
      <c r="AY1645" t="s">
        <v>1910</v>
      </c>
    </row>
    <row r="1646" spans="1:51">
      <c r="A1646">
        <v>59532</v>
      </c>
      <c r="B1646" t="s">
        <v>51</v>
      </c>
      <c r="C1646">
        <v>4653336273</v>
      </c>
      <c r="D1646">
        <v>1</v>
      </c>
      <c r="E1646">
        <v>5</v>
      </c>
      <c r="F1646" t="s">
        <v>59</v>
      </c>
      <c r="G1646">
        <v>2</v>
      </c>
      <c r="H1646" t="s">
        <v>123</v>
      </c>
      <c r="I1646" t="s">
        <v>61</v>
      </c>
      <c r="J1646" t="s">
        <v>70</v>
      </c>
      <c r="K1646" s="1">
        <v>44274</v>
      </c>
      <c r="L1646">
        <v>102.07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11.43</v>
      </c>
      <c r="AR1646">
        <v>0</v>
      </c>
      <c r="AS1646">
        <v>0</v>
      </c>
      <c r="AT1646">
        <v>113.5</v>
      </c>
      <c r="AU1646">
        <v>18.16</v>
      </c>
      <c r="AV1646">
        <v>131.66</v>
      </c>
      <c r="AW1646" t="s">
        <v>94</v>
      </c>
      <c r="AX1646" t="s">
        <v>1125</v>
      </c>
      <c r="AY1646" t="s">
        <v>1126</v>
      </c>
    </row>
    <row r="1647" spans="1:51" hidden="1">
      <c r="A1647">
        <v>59532</v>
      </c>
      <c r="B1647" t="s">
        <v>51</v>
      </c>
      <c r="C1647">
        <v>4653340812</v>
      </c>
      <c r="D1647">
        <v>1</v>
      </c>
      <c r="E1647">
        <v>7</v>
      </c>
      <c r="F1647" t="s">
        <v>59</v>
      </c>
      <c r="G1647">
        <v>3</v>
      </c>
      <c r="H1647" t="s">
        <v>64</v>
      </c>
      <c r="I1647" t="s">
        <v>70</v>
      </c>
      <c r="J1647" t="s">
        <v>561</v>
      </c>
      <c r="K1647" s="1">
        <v>44274</v>
      </c>
      <c r="L1647">
        <v>102.07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128.37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25.8</v>
      </c>
      <c r="AR1647">
        <v>0</v>
      </c>
      <c r="AS1647">
        <v>0</v>
      </c>
      <c r="AT1647">
        <v>256.24</v>
      </c>
      <c r="AU1647">
        <v>40.998399999999997</v>
      </c>
      <c r="AV1647">
        <v>297.23840000000001</v>
      </c>
      <c r="AW1647" t="s">
        <v>104</v>
      </c>
      <c r="AX1647" t="s">
        <v>90</v>
      </c>
      <c r="AY1647" t="s">
        <v>1911</v>
      </c>
    </row>
    <row r="1648" spans="1:51" hidden="1">
      <c r="A1648">
        <v>59532</v>
      </c>
      <c r="B1648" t="s">
        <v>51</v>
      </c>
      <c r="C1648">
        <v>4653344161</v>
      </c>
      <c r="D1648">
        <v>1</v>
      </c>
      <c r="E1648">
        <v>7</v>
      </c>
      <c r="F1648" t="s">
        <v>52</v>
      </c>
      <c r="G1648">
        <v>5</v>
      </c>
      <c r="H1648" t="s">
        <v>89</v>
      </c>
      <c r="I1648" t="s">
        <v>117</v>
      </c>
      <c r="J1648" t="s">
        <v>54</v>
      </c>
      <c r="K1648" s="1">
        <v>44274</v>
      </c>
      <c r="L1648">
        <v>102.07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11.43</v>
      </c>
      <c r="AR1648">
        <v>0</v>
      </c>
      <c r="AS1648">
        <v>0</v>
      </c>
      <c r="AT1648">
        <v>113.5</v>
      </c>
      <c r="AU1648">
        <v>18.16</v>
      </c>
      <c r="AV1648">
        <v>131.66</v>
      </c>
      <c r="AW1648" t="s">
        <v>104</v>
      </c>
      <c r="AX1648" t="s">
        <v>164</v>
      </c>
      <c r="AY1648" t="s">
        <v>575</v>
      </c>
    </row>
    <row r="1649" spans="1:51" hidden="1">
      <c r="A1649">
        <v>59532</v>
      </c>
      <c r="B1649" t="s">
        <v>51</v>
      </c>
      <c r="C1649">
        <v>4653344356</v>
      </c>
      <c r="D1649">
        <v>1</v>
      </c>
      <c r="E1649">
        <v>6</v>
      </c>
      <c r="F1649" t="s">
        <v>59</v>
      </c>
      <c r="G1649">
        <v>3</v>
      </c>
      <c r="H1649" t="s">
        <v>64</v>
      </c>
      <c r="I1649" t="s">
        <v>141</v>
      </c>
      <c r="J1649" t="s">
        <v>70</v>
      </c>
      <c r="K1649" s="1">
        <v>44274</v>
      </c>
      <c r="L1649">
        <v>102.07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11.43</v>
      </c>
      <c r="AR1649">
        <v>0</v>
      </c>
      <c r="AS1649">
        <v>0</v>
      </c>
      <c r="AT1649">
        <v>113.5</v>
      </c>
      <c r="AU1649">
        <v>18.16</v>
      </c>
      <c r="AV1649">
        <v>131.66</v>
      </c>
      <c r="AW1649" t="s">
        <v>94</v>
      </c>
      <c r="AX1649" t="s">
        <v>1912</v>
      </c>
      <c r="AY1649" t="s">
        <v>1913</v>
      </c>
    </row>
    <row r="1650" spans="1:51">
      <c r="A1650">
        <v>59532</v>
      </c>
      <c r="B1650" t="s">
        <v>51</v>
      </c>
      <c r="C1650">
        <v>4653346180</v>
      </c>
      <c r="D1650">
        <v>1</v>
      </c>
      <c r="E1650">
        <v>5</v>
      </c>
      <c r="F1650" t="s">
        <v>59</v>
      </c>
      <c r="G1650">
        <v>1</v>
      </c>
      <c r="H1650" t="s">
        <v>123</v>
      </c>
      <c r="I1650" t="s">
        <v>70</v>
      </c>
      <c r="J1650" t="s">
        <v>70</v>
      </c>
      <c r="K1650" s="1">
        <v>44274</v>
      </c>
      <c r="L1650">
        <v>102.07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11.43</v>
      </c>
      <c r="AR1650">
        <v>0</v>
      </c>
      <c r="AS1650">
        <v>0</v>
      </c>
      <c r="AT1650">
        <v>113.5</v>
      </c>
      <c r="AU1650">
        <v>18.16</v>
      </c>
      <c r="AV1650">
        <v>131.66</v>
      </c>
      <c r="AW1650" t="s">
        <v>94</v>
      </c>
      <c r="AX1650" t="s">
        <v>187</v>
      </c>
      <c r="AY1650" t="s">
        <v>1914</v>
      </c>
    </row>
    <row r="1651" spans="1:51" hidden="1">
      <c r="A1651">
        <v>59532</v>
      </c>
      <c r="B1651" t="s">
        <v>51</v>
      </c>
      <c r="C1651">
        <v>4653350122</v>
      </c>
      <c r="D1651">
        <v>1</v>
      </c>
      <c r="E1651">
        <v>7</v>
      </c>
      <c r="F1651" t="s">
        <v>59</v>
      </c>
      <c r="G1651">
        <v>2</v>
      </c>
      <c r="H1651" t="s">
        <v>89</v>
      </c>
      <c r="I1651" t="s">
        <v>70</v>
      </c>
      <c r="J1651" t="s">
        <v>69</v>
      </c>
      <c r="K1651" s="1">
        <v>44274</v>
      </c>
      <c r="L1651">
        <v>102.07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11.43</v>
      </c>
      <c r="AR1651">
        <v>0</v>
      </c>
      <c r="AS1651">
        <v>0</v>
      </c>
      <c r="AT1651">
        <v>113.5</v>
      </c>
      <c r="AU1651">
        <v>18.16</v>
      </c>
      <c r="AV1651">
        <v>131.66</v>
      </c>
      <c r="AW1651" t="s">
        <v>94</v>
      </c>
      <c r="AX1651" t="s">
        <v>1915</v>
      </c>
      <c r="AY1651" t="s">
        <v>1916</v>
      </c>
    </row>
    <row r="1652" spans="1:51" hidden="1">
      <c r="A1652">
        <v>59532</v>
      </c>
      <c r="B1652" t="s">
        <v>51</v>
      </c>
      <c r="C1652">
        <v>4653356632</v>
      </c>
      <c r="D1652">
        <v>1</v>
      </c>
      <c r="E1652">
        <v>5</v>
      </c>
      <c r="F1652" t="s">
        <v>59</v>
      </c>
      <c r="G1652">
        <v>2</v>
      </c>
      <c r="H1652" t="s">
        <v>64</v>
      </c>
      <c r="I1652" t="s">
        <v>141</v>
      </c>
      <c r="J1652" t="s">
        <v>61</v>
      </c>
      <c r="K1652" s="1">
        <v>44274</v>
      </c>
      <c r="L1652">
        <v>102.07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11.43</v>
      </c>
      <c r="AR1652">
        <v>0</v>
      </c>
      <c r="AS1652">
        <v>0</v>
      </c>
      <c r="AT1652">
        <v>113.5</v>
      </c>
      <c r="AU1652">
        <v>18.16</v>
      </c>
      <c r="AV1652">
        <v>131.66</v>
      </c>
      <c r="AW1652" t="s">
        <v>94</v>
      </c>
      <c r="AX1652" t="s">
        <v>1889</v>
      </c>
      <c r="AY1652" t="s">
        <v>1917</v>
      </c>
    </row>
    <row r="1653" spans="1:51" hidden="1">
      <c r="A1653">
        <v>59532</v>
      </c>
      <c r="B1653" t="s">
        <v>51</v>
      </c>
      <c r="C1653">
        <v>4653358253</v>
      </c>
      <c r="D1653">
        <v>1</v>
      </c>
      <c r="E1653">
        <v>5</v>
      </c>
      <c r="F1653" t="s">
        <v>59</v>
      </c>
      <c r="G1653">
        <v>3</v>
      </c>
      <c r="H1653" t="s">
        <v>64</v>
      </c>
      <c r="I1653" t="s">
        <v>127</v>
      </c>
      <c r="J1653" t="s">
        <v>100</v>
      </c>
      <c r="K1653" s="1">
        <v>44274</v>
      </c>
      <c r="L1653">
        <v>102.07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11.43</v>
      </c>
      <c r="AR1653">
        <v>0</v>
      </c>
      <c r="AS1653">
        <v>0</v>
      </c>
      <c r="AT1653">
        <v>113.5</v>
      </c>
      <c r="AU1653">
        <v>18.16</v>
      </c>
      <c r="AV1653">
        <v>131.66</v>
      </c>
      <c r="AW1653" t="s">
        <v>257</v>
      </c>
      <c r="AX1653" t="s">
        <v>1918</v>
      </c>
      <c r="AY1653" t="s">
        <v>1919</v>
      </c>
    </row>
    <row r="1654" spans="1:51" hidden="1">
      <c r="A1654">
        <v>59532</v>
      </c>
      <c r="B1654" t="s">
        <v>51</v>
      </c>
      <c r="C1654">
        <v>4653362232</v>
      </c>
      <c r="D1654">
        <v>1</v>
      </c>
      <c r="E1654">
        <v>7</v>
      </c>
      <c r="F1654" t="s">
        <v>52</v>
      </c>
      <c r="G1654">
        <v>8</v>
      </c>
      <c r="H1654" t="s">
        <v>89</v>
      </c>
      <c r="I1654" t="s">
        <v>54</v>
      </c>
      <c r="J1654" t="s">
        <v>107</v>
      </c>
      <c r="K1654" s="1">
        <v>44277</v>
      </c>
      <c r="L1654">
        <v>102.07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11.43</v>
      </c>
      <c r="AR1654">
        <v>0</v>
      </c>
      <c r="AS1654">
        <v>0</v>
      </c>
      <c r="AT1654">
        <v>113.5</v>
      </c>
      <c r="AU1654">
        <v>18.16</v>
      </c>
      <c r="AV1654">
        <v>131.66</v>
      </c>
      <c r="AW1654" t="s">
        <v>86</v>
      </c>
      <c r="AX1654" t="s">
        <v>146</v>
      </c>
      <c r="AY1654" t="s">
        <v>146</v>
      </c>
    </row>
    <row r="1655" spans="1:51" hidden="1">
      <c r="A1655">
        <v>59532</v>
      </c>
      <c r="B1655" t="s">
        <v>51</v>
      </c>
      <c r="C1655">
        <v>4653367902</v>
      </c>
      <c r="D1655">
        <v>1</v>
      </c>
      <c r="E1655">
        <v>25</v>
      </c>
      <c r="F1655" t="s">
        <v>59</v>
      </c>
      <c r="G1655">
        <v>3</v>
      </c>
      <c r="H1655" t="s">
        <v>137</v>
      </c>
      <c r="I1655" t="s">
        <v>141</v>
      </c>
      <c r="J1655" t="s">
        <v>100</v>
      </c>
      <c r="K1655" s="1">
        <v>44274</v>
      </c>
      <c r="L1655">
        <v>412.39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46.18</v>
      </c>
      <c r="AR1655">
        <v>0</v>
      </c>
      <c r="AS1655">
        <v>0</v>
      </c>
      <c r="AT1655">
        <v>458.57</v>
      </c>
      <c r="AU1655">
        <v>73.371200000000002</v>
      </c>
      <c r="AV1655">
        <v>531.94119999999998</v>
      </c>
      <c r="AW1655" t="s">
        <v>94</v>
      </c>
      <c r="AX1655" t="s">
        <v>1920</v>
      </c>
      <c r="AY1655" t="s">
        <v>1921</v>
      </c>
    </row>
    <row r="1656" spans="1:51" hidden="1">
      <c r="A1656">
        <v>59532</v>
      </c>
      <c r="B1656" t="s">
        <v>51</v>
      </c>
      <c r="C1656">
        <v>4653373410</v>
      </c>
      <c r="D1656">
        <v>1</v>
      </c>
      <c r="E1656">
        <v>6</v>
      </c>
      <c r="F1656" t="s">
        <v>52</v>
      </c>
      <c r="G1656">
        <v>7</v>
      </c>
      <c r="H1656" t="s">
        <v>89</v>
      </c>
      <c r="I1656" t="s">
        <v>141</v>
      </c>
      <c r="J1656" t="s">
        <v>80</v>
      </c>
      <c r="K1656" s="1">
        <v>44274</v>
      </c>
      <c r="L1656">
        <v>102.07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11.43</v>
      </c>
      <c r="AR1656">
        <v>0</v>
      </c>
      <c r="AS1656">
        <v>0</v>
      </c>
      <c r="AT1656">
        <v>113.5</v>
      </c>
      <c r="AU1656">
        <v>18.16</v>
      </c>
      <c r="AV1656">
        <v>131.66</v>
      </c>
      <c r="AW1656" t="s">
        <v>94</v>
      </c>
      <c r="AX1656" t="s">
        <v>386</v>
      </c>
      <c r="AY1656" t="s">
        <v>1922</v>
      </c>
    </row>
    <row r="1657" spans="1:51" hidden="1">
      <c r="A1657">
        <v>59532</v>
      </c>
      <c r="B1657" t="s">
        <v>51</v>
      </c>
      <c r="C1657">
        <v>4653378822</v>
      </c>
      <c r="D1657">
        <v>1</v>
      </c>
      <c r="E1657">
        <v>7</v>
      </c>
      <c r="F1657" t="s">
        <v>52</v>
      </c>
      <c r="G1657">
        <v>7</v>
      </c>
      <c r="H1657" t="s">
        <v>64</v>
      </c>
      <c r="I1657" t="s">
        <v>70</v>
      </c>
      <c r="J1657" t="s">
        <v>54</v>
      </c>
      <c r="K1657" s="1">
        <v>44277</v>
      </c>
      <c r="L1657">
        <v>102.07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11.43</v>
      </c>
      <c r="AR1657">
        <v>0</v>
      </c>
      <c r="AS1657">
        <v>0</v>
      </c>
      <c r="AT1657">
        <v>113.5</v>
      </c>
      <c r="AU1657">
        <v>18.16</v>
      </c>
      <c r="AV1657">
        <v>131.66</v>
      </c>
      <c r="AW1657" t="s">
        <v>274</v>
      </c>
      <c r="AX1657" t="s">
        <v>1923</v>
      </c>
      <c r="AY1657" t="s">
        <v>1924</v>
      </c>
    </row>
    <row r="1658" spans="1:51" hidden="1">
      <c r="A1658">
        <v>59532</v>
      </c>
      <c r="B1658" t="s">
        <v>51</v>
      </c>
      <c r="C1658">
        <v>4653379732</v>
      </c>
      <c r="D1658">
        <v>1</v>
      </c>
      <c r="E1658">
        <v>6</v>
      </c>
      <c r="F1658" t="s">
        <v>52</v>
      </c>
      <c r="G1658">
        <v>7</v>
      </c>
      <c r="H1658" t="s">
        <v>89</v>
      </c>
      <c r="I1658" t="s">
        <v>100</v>
      </c>
      <c r="J1658" t="s">
        <v>54</v>
      </c>
      <c r="K1658" s="1">
        <v>44277</v>
      </c>
      <c r="L1658">
        <v>102.07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11.43</v>
      </c>
      <c r="AR1658">
        <v>0</v>
      </c>
      <c r="AS1658">
        <v>0</v>
      </c>
      <c r="AT1658">
        <v>113.5</v>
      </c>
      <c r="AU1658">
        <v>18.16</v>
      </c>
      <c r="AV1658">
        <v>131.66</v>
      </c>
      <c r="AW1658" t="s">
        <v>86</v>
      </c>
      <c r="AX1658" t="s">
        <v>610</v>
      </c>
      <c r="AY1658" t="s">
        <v>1925</v>
      </c>
    </row>
    <row r="1659" spans="1:51" hidden="1">
      <c r="A1659">
        <v>59532</v>
      </c>
      <c r="B1659" t="s">
        <v>51</v>
      </c>
      <c r="C1659">
        <v>4653381132</v>
      </c>
      <c r="D1659">
        <v>1</v>
      </c>
      <c r="E1659">
        <v>27</v>
      </c>
      <c r="F1659" t="s">
        <v>52</v>
      </c>
      <c r="G1659">
        <v>5</v>
      </c>
      <c r="H1659" t="s">
        <v>64</v>
      </c>
      <c r="I1659" t="s">
        <v>70</v>
      </c>
      <c r="J1659" t="s">
        <v>85</v>
      </c>
      <c r="K1659" s="1">
        <v>44274</v>
      </c>
      <c r="L1659">
        <v>446.87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50.04</v>
      </c>
      <c r="AR1659">
        <v>0</v>
      </c>
      <c r="AS1659">
        <v>0</v>
      </c>
      <c r="AT1659">
        <v>496.91</v>
      </c>
      <c r="AU1659">
        <v>79.505600000000001</v>
      </c>
      <c r="AV1659">
        <v>576.41560000000004</v>
      </c>
      <c r="AW1659" t="s">
        <v>1926</v>
      </c>
      <c r="AX1659" t="s">
        <v>87</v>
      </c>
      <c r="AY1659" t="s">
        <v>1927</v>
      </c>
    </row>
    <row r="1660" spans="1:51" hidden="1">
      <c r="A1660">
        <v>59532</v>
      </c>
      <c r="B1660" t="s">
        <v>51</v>
      </c>
      <c r="C1660">
        <v>4653383770</v>
      </c>
      <c r="D1660">
        <v>1</v>
      </c>
      <c r="E1660">
        <v>15</v>
      </c>
      <c r="F1660" t="s">
        <v>59</v>
      </c>
      <c r="G1660">
        <v>3</v>
      </c>
      <c r="H1660" t="s">
        <v>64</v>
      </c>
      <c r="I1660" t="s">
        <v>70</v>
      </c>
      <c r="J1660" t="s">
        <v>124</v>
      </c>
      <c r="K1660" s="1">
        <v>44274</v>
      </c>
      <c r="L1660">
        <v>239.99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26.87</v>
      </c>
      <c r="AR1660">
        <v>0</v>
      </c>
      <c r="AS1660">
        <v>0</v>
      </c>
      <c r="AT1660">
        <v>266.86</v>
      </c>
      <c r="AU1660">
        <v>42.697600000000001</v>
      </c>
      <c r="AV1660">
        <v>309.55759999999998</v>
      </c>
      <c r="AW1660" t="s">
        <v>94</v>
      </c>
      <c r="AX1660" t="s">
        <v>87</v>
      </c>
      <c r="AY1660" t="s">
        <v>1928</v>
      </c>
    </row>
    <row r="1661" spans="1:51" hidden="1">
      <c r="A1661">
        <v>59532</v>
      </c>
      <c r="B1661" t="s">
        <v>51</v>
      </c>
      <c r="C1661">
        <v>4653383921</v>
      </c>
      <c r="D1661">
        <v>1</v>
      </c>
      <c r="E1661">
        <v>17</v>
      </c>
      <c r="F1661" t="s">
        <v>52</v>
      </c>
      <c r="G1661">
        <v>7</v>
      </c>
      <c r="H1661" t="s">
        <v>64</v>
      </c>
      <c r="I1661" t="s">
        <v>65</v>
      </c>
      <c r="J1661" t="s">
        <v>92</v>
      </c>
      <c r="K1661" s="1">
        <v>44277</v>
      </c>
      <c r="L1661">
        <v>274.47000000000003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30.74</v>
      </c>
      <c r="AR1661">
        <v>0</v>
      </c>
      <c r="AS1661">
        <v>0</v>
      </c>
      <c r="AT1661">
        <v>305.20999999999998</v>
      </c>
      <c r="AU1661">
        <v>48.833599999999997</v>
      </c>
      <c r="AV1661">
        <v>354.04360000000003</v>
      </c>
      <c r="AW1661" t="s">
        <v>162</v>
      </c>
      <c r="AX1661" t="s">
        <v>1929</v>
      </c>
      <c r="AY1661" t="s">
        <v>1930</v>
      </c>
    </row>
    <row r="1662" spans="1:51" hidden="1">
      <c r="A1662">
        <v>59532</v>
      </c>
      <c r="B1662" t="s">
        <v>51</v>
      </c>
      <c r="C1662">
        <v>4653390070</v>
      </c>
      <c r="D1662">
        <v>1</v>
      </c>
      <c r="E1662">
        <v>6</v>
      </c>
      <c r="F1662" t="s">
        <v>52</v>
      </c>
      <c r="G1662">
        <v>6</v>
      </c>
      <c r="H1662" t="s">
        <v>64</v>
      </c>
      <c r="I1662" t="s">
        <v>70</v>
      </c>
      <c r="J1662" t="s">
        <v>117</v>
      </c>
      <c r="K1662" s="1">
        <v>44274</v>
      </c>
      <c r="L1662">
        <v>102.07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11.43</v>
      </c>
      <c r="AR1662">
        <v>0</v>
      </c>
      <c r="AS1662">
        <v>0</v>
      </c>
      <c r="AT1662">
        <v>113.5</v>
      </c>
      <c r="AU1662">
        <v>18.16</v>
      </c>
      <c r="AV1662">
        <v>131.66</v>
      </c>
      <c r="AW1662" t="s">
        <v>94</v>
      </c>
      <c r="AX1662" t="s">
        <v>87</v>
      </c>
      <c r="AY1662" t="s">
        <v>1931</v>
      </c>
    </row>
    <row r="1663" spans="1:51" hidden="1">
      <c r="A1663">
        <v>59532</v>
      </c>
      <c r="B1663" t="s">
        <v>51</v>
      </c>
      <c r="C1663">
        <v>4653399741</v>
      </c>
      <c r="D1663">
        <v>1</v>
      </c>
      <c r="E1663">
        <v>10</v>
      </c>
      <c r="F1663" t="s">
        <v>52</v>
      </c>
      <c r="G1663">
        <v>5</v>
      </c>
      <c r="H1663" t="s">
        <v>64</v>
      </c>
      <c r="I1663" t="s">
        <v>273</v>
      </c>
      <c r="J1663" t="s">
        <v>70</v>
      </c>
      <c r="K1663" s="1">
        <v>44277</v>
      </c>
      <c r="L1663">
        <v>153.79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17.22</v>
      </c>
      <c r="AR1663">
        <v>0</v>
      </c>
      <c r="AS1663">
        <v>0</v>
      </c>
      <c r="AT1663">
        <v>171.01</v>
      </c>
      <c r="AU1663">
        <v>27.361599999999999</v>
      </c>
      <c r="AV1663">
        <v>198.3716</v>
      </c>
      <c r="AW1663" t="s">
        <v>86</v>
      </c>
      <c r="AX1663" t="s">
        <v>1932</v>
      </c>
      <c r="AY1663" t="s">
        <v>1933</v>
      </c>
    </row>
    <row r="1664" spans="1:51" hidden="1">
      <c r="A1664">
        <v>59532</v>
      </c>
      <c r="B1664" t="s">
        <v>51</v>
      </c>
      <c r="C1664">
        <v>4653404700</v>
      </c>
      <c r="D1664">
        <v>1</v>
      </c>
      <c r="E1664">
        <v>7</v>
      </c>
      <c r="F1664" t="s">
        <v>59</v>
      </c>
      <c r="G1664">
        <v>3</v>
      </c>
      <c r="H1664" t="s">
        <v>64</v>
      </c>
      <c r="I1664" t="s">
        <v>70</v>
      </c>
      <c r="J1664" t="s">
        <v>141</v>
      </c>
      <c r="K1664" s="1">
        <v>44274</v>
      </c>
      <c r="L1664">
        <v>102.07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11.43</v>
      </c>
      <c r="AR1664">
        <v>0</v>
      </c>
      <c r="AS1664">
        <v>0</v>
      </c>
      <c r="AT1664">
        <v>113.5</v>
      </c>
      <c r="AU1664">
        <v>18.16</v>
      </c>
      <c r="AV1664">
        <v>131.66</v>
      </c>
      <c r="AW1664" t="s">
        <v>94</v>
      </c>
      <c r="AX1664" t="s">
        <v>248</v>
      </c>
      <c r="AY1664" t="s">
        <v>1934</v>
      </c>
    </row>
    <row r="1665" spans="1:51" hidden="1">
      <c r="A1665">
        <v>59532</v>
      </c>
      <c r="B1665" t="s">
        <v>51</v>
      </c>
      <c r="C1665">
        <v>4653406564</v>
      </c>
      <c r="D1665">
        <v>1</v>
      </c>
      <c r="E1665">
        <v>5</v>
      </c>
      <c r="F1665" t="s">
        <v>52</v>
      </c>
      <c r="G1665">
        <v>5</v>
      </c>
      <c r="H1665" t="s">
        <v>64</v>
      </c>
      <c r="I1665" t="s">
        <v>204</v>
      </c>
      <c r="J1665" t="s">
        <v>277</v>
      </c>
      <c r="K1665" s="1">
        <v>44277</v>
      </c>
      <c r="L1665">
        <v>102.07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11.43</v>
      </c>
      <c r="AR1665">
        <v>0</v>
      </c>
      <c r="AS1665">
        <v>0</v>
      </c>
      <c r="AT1665">
        <v>113.5</v>
      </c>
      <c r="AU1665">
        <v>18.16</v>
      </c>
      <c r="AV1665">
        <v>131.66</v>
      </c>
      <c r="AW1665" t="s">
        <v>162</v>
      </c>
      <c r="AX1665" t="s">
        <v>1935</v>
      </c>
      <c r="AY1665" t="s">
        <v>151</v>
      </c>
    </row>
    <row r="1666" spans="1:51" hidden="1">
      <c r="A1666">
        <v>59532</v>
      </c>
      <c r="B1666" t="s">
        <v>51</v>
      </c>
      <c r="C1666">
        <v>4653407743</v>
      </c>
      <c r="D1666">
        <v>1</v>
      </c>
      <c r="E1666">
        <v>5</v>
      </c>
      <c r="F1666" t="s">
        <v>59</v>
      </c>
      <c r="G1666">
        <v>4</v>
      </c>
      <c r="H1666" t="s">
        <v>64</v>
      </c>
      <c r="I1666" t="s">
        <v>204</v>
      </c>
      <c r="J1666" t="s">
        <v>242</v>
      </c>
      <c r="K1666" s="1">
        <v>44277</v>
      </c>
      <c r="L1666">
        <v>102.07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11.43</v>
      </c>
      <c r="AR1666">
        <v>0</v>
      </c>
      <c r="AS1666">
        <v>0</v>
      </c>
      <c r="AT1666">
        <v>113.5</v>
      </c>
      <c r="AU1666">
        <v>18.16</v>
      </c>
      <c r="AV1666">
        <v>131.66</v>
      </c>
      <c r="AW1666" t="s">
        <v>104</v>
      </c>
      <c r="AX1666" t="s">
        <v>1935</v>
      </c>
      <c r="AY1666" t="s">
        <v>1936</v>
      </c>
    </row>
    <row r="1667" spans="1:51" hidden="1">
      <c r="A1667">
        <v>59532</v>
      </c>
      <c r="B1667" t="s">
        <v>51</v>
      </c>
      <c r="C1667">
        <v>4653408933</v>
      </c>
      <c r="D1667">
        <v>1</v>
      </c>
      <c r="E1667">
        <v>15</v>
      </c>
      <c r="F1667" t="s">
        <v>52</v>
      </c>
      <c r="G1667">
        <v>5</v>
      </c>
      <c r="H1667" t="s">
        <v>89</v>
      </c>
      <c r="I1667" t="s">
        <v>324</v>
      </c>
      <c r="J1667" t="s">
        <v>141</v>
      </c>
      <c r="K1667" s="1">
        <v>44274</v>
      </c>
      <c r="L1667">
        <v>239.99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26.87</v>
      </c>
      <c r="AR1667">
        <v>0</v>
      </c>
      <c r="AS1667">
        <v>0</v>
      </c>
      <c r="AT1667">
        <v>266.86</v>
      </c>
      <c r="AU1667">
        <v>42.697600000000001</v>
      </c>
      <c r="AV1667">
        <v>309.55759999999998</v>
      </c>
      <c r="AW1667" t="s">
        <v>94</v>
      </c>
      <c r="AX1667" t="s">
        <v>1414</v>
      </c>
      <c r="AY1667" t="s">
        <v>1441</v>
      </c>
    </row>
    <row r="1668" spans="1:51" hidden="1">
      <c r="A1668">
        <v>59532</v>
      </c>
      <c r="B1668" t="s">
        <v>51</v>
      </c>
      <c r="C1668">
        <v>4653409633</v>
      </c>
      <c r="D1668">
        <v>1</v>
      </c>
      <c r="E1668">
        <v>5</v>
      </c>
      <c r="F1668" t="s">
        <v>52</v>
      </c>
      <c r="G1668">
        <v>5</v>
      </c>
      <c r="H1668" t="s">
        <v>64</v>
      </c>
      <c r="I1668" t="s">
        <v>161</v>
      </c>
      <c r="J1668" t="s">
        <v>70</v>
      </c>
      <c r="K1668" s="1">
        <v>44274</v>
      </c>
      <c r="L1668">
        <v>102.07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11.43</v>
      </c>
      <c r="AR1668">
        <v>0</v>
      </c>
      <c r="AS1668">
        <v>0</v>
      </c>
      <c r="AT1668">
        <v>113.5</v>
      </c>
      <c r="AU1668">
        <v>18.16</v>
      </c>
      <c r="AV1668">
        <v>131.66</v>
      </c>
      <c r="AW1668" t="s">
        <v>94</v>
      </c>
      <c r="AX1668" t="s">
        <v>1937</v>
      </c>
      <c r="AY1668" t="s">
        <v>151</v>
      </c>
    </row>
    <row r="1669" spans="1:51">
      <c r="A1669">
        <v>59532</v>
      </c>
      <c r="B1669" t="s">
        <v>51</v>
      </c>
      <c r="C1669">
        <v>4653410171</v>
      </c>
      <c r="D1669">
        <v>1</v>
      </c>
      <c r="E1669">
        <v>5</v>
      </c>
      <c r="F1669" t="s">
        <v>59</v>
      </c>
      <c r="G1669">
        <v>2</v>
      </c>
      <c r="H1669" t="s">
        <v>123</v>
      </c>
      <c r="I1669" t="s">
        <v>70</v>
      </c>
      <c r="J1669" t="s">
        <v>324</v>
      </c>
      <c r="K1669" s="1">
        <v>44279</v>
      </c>
      <c r="L1669">
        <v>102.07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11.43</v>
      </c>
      <c r="AR1669">
        <v>0</v>
      </c>
      <c r="AS1669">
        <v>0</v>
      </c>
      <c r="AT1669">
        <v>113.5</v>
      </c>
      <c r="AU1669">
        <v>18.16</v>
      </c>
      <c r="AV1669">
        <v>131.66</v>
      </c>
      <c r="AW1669" t="s">
        <v>162</v>
      </c>
      <c r="AX1669" t="s">
        <v>1938</v>
      </c>
      <c r="AY1669" t="s">
        <v>1939</v>
      </c>
    </row>
    <row r="1670" spans="1:51" hidden="1">
      <c r="A1670">
        <v>59532</v>
      </c>
      <c r="B1670" t="s">
        <v>51</v>
      </c>
      <c r="C1670">
        <v>4653410801</v>
      </c>
      <c r="D1670">
        <v>1</v>
      </c>
      <c r="E1670">
        <v>25</v>
      </c>
      <c r="F1670" t="s">
        <v>52</v>
      </c>
      <c r="G1670">
        <v>8</v>
      </c>
      <c r="H1670" t="s">
        <v>89</v>
      </c>
      <c r="I1670" t="s">
        <v>324</v>
      </c>
      <c r="J1670" t="s">
        <v>54</v>
      </c>
      <c r="K1670" s="1">
        <v>44274</v>
      </c>
      <c r="L1670">
        <v>412.39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46.18</v>
      </c>
      <c r="AR1670">
        <v>0</v>
      </c>
      <c r="AS1670">
        <v>0</v>
      </c>
      <c r="AT1670">
        <v>458.57</v>
      </c>
      <c r="AU1670">
        <v>73.371200000000002</v>
      </c>
      <c r="AV1670">
        <v>531.94119999999998</v>
      </c>
      <c r="AW1670" t="s">
        <v>104</v>
      </c>
      <c r="AX1670" t="s">
        <v>1414</v>
      </c>
      <c r="AY1670" t="s">
        <v>1940</v>
      </c>
    </row>
    <row r="1671" spans="1:51" hidden="1">
      <c r="A1671">
        <v>59532</v>
      </c>
      <c r="B1671" t="s">
        <v>51</v>
      </c>
      <c r="C1671">
        <v>4653411630</v>
      </c>
      <c r="D1671">
        <v>1</v>
      </c>
      <c r="E1671">
        <v>7</v>
      </c>
      <c r="F1671" t="s">
        <v>59</v>
      </c>
      <c r="G1671">
        <v>4</v>
      </c>
      <c r="H1671" t="s">
        <v>64</v>
      </c>
      <c r="I1671" t="s">
        <v>70</v>
      </c>
      <c r="J1671" t="s">
        <v>60</v>
      </c>
      <c r="K1671" s="1">
        <v>44274</v>
      </c>
      <c r="L1671">
        <v>102.07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11.43</v>
      </c>
      <c r="AR1671">
        <v>0</v>
      </c>
      <c r="AS1671">
        <v>0</v>
      </c>
      <c r="AT1671">
        <v>113.5</v>
      </c>
      <c r="AU1671">
        <v>18.16</v>
      </c>
      <c r="AV1671">
        <v>131.66</v>
      </c>
      <c r="AW1671" t="s">
        <v>94</v>
      </c>
      <c r="AX1671" t="s">
        <v>248</v>
      </c>
      <c r="AY1671" t="s">
        <v>1941</v>
      </c>
    </row>
    <row r="1672" spans="1:51" hidden="1">
      <c r="A1672">
        <v>59532</v>
      </c>
      <c r="B1672" t="s">
        <v>51</v>
      </c>
      <c r="C1672">
        <v>4653412761</v>
      </c>
      <c r="D1672">
        <v>1</v>
      </c>
      <c r="E1672">
        <v>11.5</v>
      </c>
      <c r="F1672" t="s">
        <v>52</v>
      </c>
      <c r="G1672">
        <v>5</v>
      </c>
      <c r="H1672" t="s">
        <v>64</v>
      </c>
      <c r="I1672" t="s">
        <v>70</v>
      </c>
      <c r="J1672" t="s">
        <v>161</v>
      </c>
      <c r="K1672" s="1">
        <v>44278</v>
      </c>
      <c r="L1672">
        <v>188.27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21.08</v>
      </c>
      <c r="AR1672">
        <v>0</v>
      </c>
      <c r="AS1672">
        <v>0</v>
      </c>
      <c r="AT1672">
        <v>209.35</v>
      </c>
      <c r="AU1672">
        <v>33.496000000000002</v>
      </c>
      <c r="AV1672">
        <v>242.846</v>
      </c>
      <c r="AW1672" t="s">
        <v>162</v>
      </c>
      <c r="AX1672" t="s">
        <v>1942</v>
      </c>
      <c r="AY1672" t="s">
        <v>1943</v>
      </c>
    </row>
    <row r="1673" spans="1:51" hidden="1">
      <c r="A1673">
        <v>59532</v>
      </c>
      <c r="B1673" t="s">
        <v>51</v>
      </c>
      <c r="C1673">
        <v>4653413284</v>
      </c>
      <c r="D1673">
        <v>1</v>
      </c>
      <c r="E1673">
        <v>6</v>
      </c>
      <c r="F1673" t="s">
        <v>59</v>
      </c>
      <c r="G1673">
        <v>3</v>
      </c>
      <c r="H1673" t="s">
        <v>64</v>
      </c>
      <c r="I1673" t="s">
        <v>70</v>
      </c>
      <c r="J1673" t="s">
        <v>141</v>
      </c>
      <c r="K1673" s="1">
        <v>44274</v>
      </c>
      <c r="L1673">
        <v>102.07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11.43</v>
      </c>
      <c r="AR1673">
        <v>0</v>
      </c>
      <c r="AS1673">
        <v>0</v>
      </c>
      <c r="AT1673">
        <v>113.5</v>
      </c>
      <c r="AU1673">
        <v>18.16</v>
      </c>
      <c r="AV1673">
        <v>131.66</v>
      </c>
      <c r="AW1673" t="s">
        <v>94</v>
      </c>
      <c r="AX1673" t="s">
        <v>250</v>
      </c>
      <c r="AY1673" t="s">
        <v>251</v>
      </c>
    </row>
    <row r="1674" spans="1:51" hidden="1">
      <c r="A1674">
        <v>59532</v>
      </c>
      <c r="B1674" t="s">
        <v>51</v>
      </c>
      <c r="C1674">
        <v>4653413601</v>
      </c>
      <c r="D1674">
        <v>1</v>
      </c>
      <c r="E1674">
        <v>10</v>
      </c>
      <c r="F1674" t="s">
        <v>52</v>
      </c>
      <c r="G1674">
        <v>6</v>
      </c>
      <c r="H1674" t="s">
        <v>89</v>
      </c>
      <c r="I1674" t="s">
        <v>237</v>
      </c>
      <c r="J1674" t="s">
        <v>106</v>
      </c>
      <c r="K1674" s="1">
        <v>44277</v>
      </c>
      <c r="L1674">
        <v>153.79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128.37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31.6</v>
      </c>
      <c r="AR1674">
        <v>0</v>
      </c>
      <c r="AS1674">
        <v>0</v>
      </c>
      <c r="AT1674">
        <v>313.76</v>
      </c>
      <c r="AU1674">
        <v>50.201599999999999</v>
      </c>
      <c r="AV1674">
        <v>363.96159999999998</v>
      </c>
      <c r="AW1674" t="s">
        <v>86</v>
      </c>
      <c r="AX1674" t="s">
        <v>1378</v>
      </c>
      <c r="AY1674" t="s">
        <v>1944</v>
      </c>
    </row>
    <row r="1675" spans="1:51" hidden="1">
      <c r="A1675">
        <v>59532</v>
      </c>
      <c r="B1675" t="s">
        <v>51</v>
      </c>
      <c r="C1675">
        <v>4653413671</v>
      </c>
      <c r="D1675">
        <v>1</v>
      </c>
      <c r="E1675">
        <v>7</v>
      </c>
      <c r="F1675" t="s">
        <v>59</v>
      </c>
      <c r="G1675">
        <v>3</v>
      </c>
      <c r="H1675" t="s">
        <v>64</v>
      </c>
      <c r="I1675" t="s">
        <v>70</v>
      </c>
      <c r="J1675" t="s">
        <v>561</v>
      </c>
      <c r="K1675" s="1">
        <v>44275</v>
      </c>
      <c r="L1675">
        <v>102.07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11.43</v>
      </c>
      <c r="AR1675">
        <v>0</v>
      </c>
      <c r="AS1675">
        <v>0</v>
      </c>
      <c r="AT1675">
        <v>113.5</v>
      </c>
      <c r="AU1675">
        <v>18.16</v>
      </c>
      <c r="AV1675">
        <v>131.66</v>
      </c>
      <c r="AW1675" t="s">
        <v>94</v>
      </c>
      <c r="AX1675" t="s">
        <v>268</v>
      </c>
      <c r="AY1675" t="s">
        <v>1945</v>
      </c>
    </row>
    <row r="1676" spans="1:51" hidden="1">
      <c r="A1676">
        <v>59532</v>
      </c>
      <c r="B1676" t="s">
        <v>51</v>
      </c>
      <c r="C1676">
        <v>4653413881</v>
      </c>
      <c r="D1676">
        <v>1</v>
      </c>
      <c r="E1676">
        <v>6</v>
      </c>
      <c r="F1676" t="s">
        <v>59</v>
      </c>
      <c r="G1676">
        <v>1</v>
      </c>
      <c r="H1676" t="s">
        <v>64</v>
      </c>
      <c r="I1676" t="s">
        <v>70</v>
      </c>
      <c r="J1676" t="s">
        <v>70</v>
      </c>
      <c r="K1676" s="1">
        <v>44274</v>
      </c>
      <c r="L1676">
        <v>102.07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11.43</v>
      </c>
      <c r="AR1676">
        <v>0</v>
      </c>
      <c r="AS1676">
        <v>0</v>
      </c>
      <c r="AT1676">
        <v>113.5</v>
      </c>
      <c r="AU1676">
        <v>18.16</v>
      </c>
      <c r="AV1676">
        <v>131.66</v>
      </c>
      <c r="AW1676" t="s">
        <v>94</v>
      </c>
      <c r="AX1676" t="s">
        <v>250</v>
      </c>
      <c r="AY1676" t="s">
        <v>251</v>
      </c>
    </row>
    <row r="1677" spans="1:51" hidden="1">
      <c r="A1677">
        <v>59532</v>
      </c>
      <c r="B1677" t="s">
        <v>51</v>
      </c>
      <c r="C1677">
        <v>4653414640</v>
      </c>
      <c r="D1677">
        <v>1</v>
      </c>
      <c r="E1677">
        <v>12</v>
      </c>
      <c r="F1677" t="s">
        <v>52</v>
      </c>
      <c r="G1677">
        <v>6</v>
      </c>
      <c r="H1677" t="s">
        <v>89</v>
      </c>
      <c r="I1677" t="s">
        <v>237</v>
      </c>
      <c r="J1677" t="s">
        <v>106</v>
      </c>
      <c r="K1677" s="1">
        <v>44277</v>
      </c>
      <c r="L1677">
        <v>188.27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128.37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35.46</v>
      </c>
      <c r="AR1677">
        <v>0</v>
      </c>
      <c r="AS1677">
        <v>0</v>
      </c>
      <c r="AT1677">
        <v>352.1</v>
      </c>
      <c r="AU1677">
        <v>56.335999999999999</v>
      </c>
      <c r="AV1677">
        <v>408.43599999999998</v>
      </c>
      <c r="AW1677" t="s">
        <v>162</v>
      </c>
      <c r="AX1677" t="s">
        <v>1378</v>
      </c>
      <c r="AY1677" t="s">
        <v>1946</v>
      </c>
    </row>
    <row r="1678" spans="1:51" hidden="1">
      <c r="A1678">
        <v>59532</v>
      </c>
      <c r="B1678" t="s">
        <v>51</v>
      </c>
      <c r="C1678">
        <v>4653415082</v>
      </c>
      <c r="D1678">
        <v>1</v>
      </c>
      <c r="E1678">
        <v>15</v>
      </c>
      <c r="F1678" t="s">
        <v>52</v>
      </c>
      <c r="G1678">
        <v>7</v>
      </c>
      <c r="H1678" t="s">
        <v>137</v>
      </c>
      <c r="I1678" t="s">
        <v>77</v>
      </c>
      <c r="J1678" t="s">
        <v>97</v>
      </c>
      <c r="K1678" s="1">
        <v>44274</v>
      </c>
      <c r="L1678">
        <v>239.99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26.87</v>
      </c>
      <c r="AR1678">
        <v>0</v>
      </c>
      <c r="AS1678">
        <v>0</v>
      </c>
      <c r="AT1678">
        <v>266.86</v>
      </c>
      <c r="AU1678">
        <v>42.697600000000001</v>
      </c>
      <c r="AV1678">
        <v>309.55759999999998</v>
      </c>
      <c r="AW1678" t="s">
        <v>94</v>
      </c>
      <c r="AX1678" t="s">
        <v>436</v>
      </c>
      <c r="AY1678" t="s">
        <v>1385</v>
      </c>
    </row>
    <row r="1679" spans="1:51" hidden="1">
      <c r="A1679">
        <v>59532</v>
      </c>
      <c r="B1679" t="s">
        <v>51</v>
      </c>
      <c r="C1679">
        <v>4704913006</v>
      </c>
      <c r="D1679">
        <v>1</v>
      </c>
      <c r="E1679">
        <v>10</v>
      </c>
      <c r="F1679" t="s">
        <v>59</v>
      </c>
      <c r="G1679">
        <v>3</v>
      </c>
      <c r="H1679" t="s">
        <v>64</v>
      </c>
      <c r="I1679" t="s">
        <v>70</v>
      </c>
      <c r="J1679" t="s">
        <v>134</v>
      </c>
      <c r="K1679" s="1">
        <v>44266</v>
      </c>
      <c r="L1679">
        <v>153.79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128.37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31.6</v>
      </c>
      <c r="AR1679">
        <v>0</v>
      </c>
      <c r="AS1679">
        <v>0</v>
      </c>
      <c r="AT1679">
        <v>313.76</v>
      </c>
      <c r="AU1679">
        <v>50.201599999999999</v>
      </c>
      <c r="AV1679">
        <v>363.96159999999998</v>
      </c>
      <c r="AW1679" t="s">
        <v>104</v>
      </c>
      <c r="AX1679" t="s">
        <v>476</v>
      </c>
      <c r="AY1679" t="s">
        <v>1947</v>
      </c>
    </row>
    <row r="1680" spans="1:51" hidden="1">
      <c r="A1680">
        <v>59532</v>
      </c>
      <c r="B1680" t="s">
        <v>51</v>
      </c>
      <c r="C1680">
        <v>4705026771</v>
      </c>
      <c r="D1680">
        <v>1</v>
      </c>
      <c r="E1680">
        <v>7</v>
      </c>
      <c r="F1680" t="s">
        <v>52</v>
      </c>
      <c r="G1680">
        <v>6</v>
      </c>
      <c r="H1680" t="s">
        <v>53</v>
      </c>
      <c r="I1680" t="s">
        <v>60</v>
      </c>
      <c r="J1680" t="s">
        <v>150</v>
      </c>
      <c r="K1680" s="1">
        <v>44277</v>
      </c>
      <c r="L1680">
        <v>102.07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11.43</v>
      </c>
      <c r="AR1680">
        <v>0</v>
      </c>
      <c r="AS1680">
        <v>0</v>
      </c>
      <c r="AT1680">
        <v>113.5</v>
      </c>
      <c r="AU1680">
        <v>18.16</v>
      </c>
      <c r="AV1680">
        <v>131.66</v>
      </c>
      <c r="AW1680" t="s">
        <v>162</v>
      </c>
      <c r="AX1680" t="s">
        <v>522</v>
      </c>
      <c r="AY1680" t="s">
        <v>1948</v>
      </c>
    </row>
    <row r="1681" spans="1:51" hidden="1">
      <c r="A1681">
        <v>59532</v>
      </c>
      <c r="B1681" t="s">
        <v>51</v>
      </c>
      <c r="C1681">
        <v>4785393616</v>
      </c>
      <c r="D1681">
        <v>1</v>
      </c>
      <c r="E1681">
        <v>13</v>
      </c>
      <c r="F1681" t="s">
        <v>52</v>
      </c>
      <c r="G1681">
        <v>6</v>
      </c>
      <c r="H1681" t="s">
        <v>89</v>
      </c>
      <c r="I1681" t="s">
        <v>85</v>
      </c>
      <c r="J1681" t="s">
        <v>93</v>
      </c>
      <c r="K1681" s="1">
        <v>44272</v>
      </c>
      <c r="L1681">
        <v>205.51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128.37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37.39</v>
      </c>
      <c r="AR1681">
        <v>0</v>
      </c>
      <c r="AS1681">
        <v>0</v>
      </c>
      <c r="AT1681">
        <v>371.27</v>
      </c>
      <c r="AU1681">
        <v>59.403199999999998</v>
      </c>
      <c r="AV1681">
        <v>430.67320000000001</v>
      </c>
      <c r="AW1681" t="s">
        <v>66</v>
      </c>
      <c r="AX1681" t="s">
        <v>148</v>
      </c>
      <c r="AY1681" t="s">
        <v>1949</v>
      </c>
    </row>
    <row r="1682" spans="1:51" hidden="1">
      <c r="A1682">
        <v>59532</v>
      </c>
      <c r="B1682" t="s">
        <v>51</v>
      </c>
      <c r="C1682">
        <v>4785394913</v>
      </c>
      <c r="D1682">
        <v>1</v>
      </c>
      <c r="E1682">
        <v>21.5</v>
      </c>
      <c r="F1682" t="s">
        <v>52</v>
      </c>
      <c r="G1682">
        <v>6</v>
      </c>
      <c r="H1682" t="s">
        <v>64</v>
      </c>
      <c r="I1682" t="s">
        <v>141</v>
      </c>
      <c r="J1682" t="s">
        <v>107</v>
      </c>
      <c r="K1682" s="1">
        <v>44281</v>
      </c>
      <c r="L1682">
        <v>360.67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40.39</v>
      </c>
      <c r="AR1682">
        <v>0</v>
      </c>
      <c r="AS1682">
        <v>0</v>
      </c>
      <c r="AT1682">
        <v>401.06</v>
      </c>
      <c r="AU1682">
        <v>64.169600000000003</v>
      </c>
      <c r="AV1682">
        <v>465.2296</v>
      </c>
      <c r="AW1682" t="s">
        <v>184</v>
      </c>
      <c r="AX1682" t="s">
        <v>1950</v>
      </c>
      <c r="AY1682" t="s">
        <v>948</v>
      </c>
    </row>
    <row r="1683" spans="1:51" hidden="1">
      <c r="A1683">
        <v>59532</v>
      </c>
      <c r="B1683" t="s">
        <v>51</v>
      </c>
      <c r="C1683">
        <v>4785396405</v>
      </c>
      <c r="D1683">
        <v>1</v>
      </c>
      <c r="E1683">
        <v>6</v>
      </c>
      <c r="F1683" t="s">
        <v>52</v>
      </c>
      <c r="G1683">
        <v>7</v>
      </c>
      <c r="H1683" t="s">
        <v>64</v>
      </c>
      <c r="I1683" t="s">
        <v>85</v>
      </c>
      <c r="J1683" t="s">
        <v>60</v>
      </c>
      <c r="K1683" s="1">
        <v>44272</v>
      </c>
      <c r="L1683">
        <v>102.07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11.43</v>
      </c>
      <c r="AR1683">
        <v>0</v>
      </c>
      <c r="AS1683">
        <v>0</v>
      </c>
      <c r="AT1683">
        <v>113.5</v>
      </c>
      <c r="AU1683">
        <v>18.16</v>
      </c>
      <c r="AV1683">
        <v>131.66</v>
      </c>
      <c r="AW1683" t="s">
        <v>94</v>
      </c>
      <c r="AX1683" t="s">
        <v>163</v>
      </c>
      <c r="AY1683" t="s">
        <v>1951</v>
      </c>
    </row>
    <row r="1684" spans="1:51" hidden="1">
      <c r="A1684">
        <v>59532</v>
      </c>
      <c r="B1684" t="s">
        <v>51</v>
      </c>
      <c r="C1684">
        <v>4785396755</v>
      </c>
      <c r="D1684">
        <v>1</v>
      </c>
      <c r="E1684">
        <v>7</v>
      </c>
      <c r="F1684" t="s">
        <v>52</v>
      </c>
      <c r="G1684">
        <v>6</v>
      </c>
      <c r="H1684" t="s">
        <v>137</v>
      </c>
      <c r="I1684" t="s">
        <v>70</v>
      </c>
      <c r="J1684" t="s">
        <v>97</v>
      </c>
      <c r="K1684" s="1">
        <v>44272</v>
      </c>
      <c r="L1684">
        <v>102.07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11.43</v>
      </c>
      <c r="AR1684">
        <v>0</v>
      </c>
      <c r="AS1684">
        <v>0</v>
      </c>
      <c r="AT1684">
        <v>113.5</v>
      </c>
      <c r="AU1684">
        <v>18.16</v>
      </c>
      <c r="AV1684">
        <v>131.66</v>
      </c>
      <c r="AW1684" t="s">
        <v>56</v>
      </c>
      <c r="AX1684" t="s">
        <v>268</v>
      </c>
      <c r="AY1684" t="s">
        <v>1952</v>
      </c>
    </row>
    <row r="1685" spans="1:51">
      <c r="A1685">
        <v>59532</v>
      </c>
      <c r="B1685" t="s">
        <v>51</v>
      </c>
      <c r="C1685">
        <v>4785398936</v>
      </c>
      <c r="D1685">
        <v>1</v>
      </c>
      <c r="E1685">
        <v>5</v>
      </c>
      <c r="F1685" t="s">
        <v>59</v>
      </c>
      <c r="G1685">
        <v>3</v>
      </c>
      <c r="H1685" t="s">
        <v>123</v>
      </c>
      <c r="I1685" t="s">
        <v>180</v>
      </c>
      <c r="J1685" t="s">
        <v>85</v>
      </c>
      <c r="K1685" s="1">
        <v>44272</v>
      </c>
      <c r="L1685">
        <v>102.07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11.43</v>
      </c>
      <c r="AR1685">
        <v>0</v>
      </c>
      <c r="AS1685">
        <v>0</v>
      </c>
      <c r="AT1685">
        <v>113.5</v>
      </c>
      <c r="AU1685">
        <v>18.16</v>
      </c>
      <c r="AV1685">
        <v>131.66</v>
      </c>
      <c r="AW1685" t="s">
        <v>66</v>
      </c>
      <c r="AX1685" t="s">
        <v>432</v>
      </c>
      <c r="AY1685" t="s">
        <v>1953</v>
      </c>
    </row>
    <row r="1686" spans="1:51" hidden="1">
      <c r="A1686">
        <v>59532</v>
      </c>
      <c r="B1686" t="s">
        <v>51</v>
      </c>
      <c r="C1686">
        <v>4785399426</v>
      </c>
      <c r="D1686">
        <v>1</v>
      </c>
      <c r="E1686">
        <v>6</v>
      </c>
      <c r="F1686" t="s">
        <v>59</v>
      </c>
      <c r="G1686">
        <v>2</v>
      </c>
      <c r="H1686" t="s">
        <v>64</v>
      </c>
      <c r="I1686" t="s">
        <v>70</v>
      </c>
      <c r="J1686" t="s">
        <v>176</v>
      </c>
      <c r="K1686" s="1">
        <v>44272</v>
      </c>
      <c r="L1686">
        <v>102.07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128.37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25.8</v>
      </c>
      <c r="AR1686">
        <v>0</v>
      </c>
      <c r="AS1686">
        <v>0</v>
      </c>
      <c r="AT1686">
        <v>256.24</v>
      </c>
      <c r="AU1686">
        <v>40.998399999999997</v>
      </c>
      <c r="AV1686">
        <v>297.23840000000001</v>
      </c>
      <c r="AW1686" t="s">
        <v>66</v>
      </c>
      <c r="AX1686" t="s">
        <v>1389</v>
      </c>
      <c r="AY1686" t="s">
        <v>1954</v>
      </c>
    </row>
    <row r="1687" spans="1:51">
      <c r="A1687">
        <v>59532</v>
      </c>
      <c r="B1687" t="s">
        <v>51</v>
      </c>
      <c r="C1687">
        <v>4785403755</v>
      </c>
      <c r="D1687">
        <v>1</v>
      </c>
      <c r="E1687">
        <v>5</v>
      </c>
      <c r="F1687" t="s">
        <v>59</v>
      </c>
      <c r="G1687">
        <v>3</v>
      </c>
      <c r="H1687" t="s">
        <v>123</v>
      </c>
      <c r="I1687" t="s">
        <v>127</v>
      </c>
      <c r="J1687" t="s">
        <v>134</v>
      </c>
      <c r="K1687" s="1">
        <v>44273</v>
      </c>
      <c r="L1687">
        <v>102.07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11.43</v>
      </c>
      <c r="AR1687">
        <v>0</v>
      </c>
      <c r="AS1687">
        <v>0</v>
      </c>
      <c r="AT1687">
        <v>113.5</v>
      </c>
      <c r="AU1687">
        <v>18.16</v>
      </c>
      <c r="AV1687">
        <v>131.66</v>
      </c>
      <c r="AW1687" t="s">
        <v>86</v>
      </c>
      <c r="AX1687" t="s">
        <v>752</v>
      </c>
      <c r="AY1687" t="s">
        <v>1955</v>
      </c>
    </row>
    <row r="1688" spans="1:51">
      <c r="A1688">
        <v>59532</v>
      </c>
      <c r="B1688" t="s">
        <v>51</v>
      </c>
      <c r="C1688">
        <v>4785406194</v>
      </c>
      <c r="D1688">
        <v>1</v>
      </c>
      <c r="E1688">
        <v>5</v>
      </c>
      <c r="F1688" t="s">
        <v>59</v>
      </c>
      <c r="G1688">
        <v>3</v>
      </c>
      <c r="H1688" t="s">
        <v>123</v>
      </c>
      <c r="I1688" t="s">
        <v>127</v>
      </c>
      <c r="J1688" t="s">
        <v>107</v>
      </c>
      <c r="K1688" s="1">
        <v>44273</v>
      </c>
      <c r="L1688">
        <v>102.07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11.43</v>
      </c>
      <c r="AR1688">
        <v>0</v>
      </c>
      <c r="AS1688">
        <v>0</v>
      </c>
      <c r="AT1688">
        <v>113.5</v>
      </c>
      <c r="AU1688">
        <v>18.16</v>
      </c>
      <c r="AV1688">
        <v>131.66</v>
      </c>
      <c r="AW1688" t="s">
        <v>108</v>
      </c>
      <c r="AX1688" t="s">
        <v>752</v>
      </c>
      <c r="AY1688" t="s">
        <v>1956</v>
      </c>
    </row>
    <row r="1689" spans="1:51" hidden="1">
      <c r="A1689">
        <v>59532</v>
      </c>
      <c r="B1689" t="s">
        <v>51</v>
      </c>
      <c r="C1689">
        <v>4785412435</v>
      </c>
      <c r="D1689">
        <v>1</v>
      </c>
      <c r="E1689">
        <v>12.5</v>
      </c>
      <c r="F1689" t="s">
        <v>59</v>
      </c>
      <c r="G1689">
        <v>3</v>
      </c>
      <c r="H1689" t="s">
        <v>89</v>
      </c>
      <c r="I1689" t="s">
        <v>70</v>
      </c>
      <c r="J1689" t="s">
        <v>141</v>
      </c>
      <c r="K1689" s="1">
        <v>44272</v>
      </c>
      <c r="L1689">
        <v>205.51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23.01</v>
      </c>
      <c r="AR1689">
        <v>0</v>
      </c>
      <c r="AS1689">
        <v>0</v>
      </c>
      <c r="AT1689">
        <v>228.52</v>
      </c>
      <c r="AU1689">
        <v>36.563200000000002</v>
      </c>
      <c r="AV1689">
        <v>265.08319999999998</v>
      </c>
      <c r="AW1689" t="s">
        <v>66</v>
      </c>
      <c r="AX1689" t="s">
        <v>451</v>
      </c>
      <c r="AY1689" t="s">
        <v>1957</v>
      </c>
    </row>
    <row r="1690" spans="1:51" hidden="1">
      <c r="A1690">
        <v>59532</v>
      </c>
      <c r="B1690" t="s">
        <v>51</v>
      </c>
      <c r="C1690">
        <v>4785414362</v>
      </c>
      <c r="D1690">
        <v>1</v>
      </c>
      <c r="E1690">
        <v>10</v>
      </c>
      <c r="F1690" t="s">
        <v>52</v>
      </c>
      <c r="G1690">
        <v>5</v>
      </c>
      <c r="H1690" t="s">
        <v>64</v>
      </c>
      <c r="I1690" t="s">
        <v>70</v>
      </c>
      <c r="J1690" t="s">
        <v>161</v>
      </c>
      <c r="K1690" s="1">
        <v>44273</v>
      </c>
      <c r="L1690">
        <v>153.79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17.22</v>
      </c>
      <c r="AR1690">
        <v>0</v>
      </c>
      <c r="AS1690">
        <v>0</v>
      </c>
      <c r="AT1690">
        <v>171.01</v>
      </c>
      <c r="AU1690">
        <v>27.361599999999999</v>
      </c>
      <c r="AV1690">
        <v>198.3716</v>
      </c>
      <c r="AW1690" t="s">
        <v>94</v>
      </c>
      <c r="AX1690" t="s">
        <v>219</v>
      </c>
      <c r="AY1690" t="s">
        <v>1958</v>
      </c>
    </row>
    <row r="1691" spans="1:51">
      <c r="A1691">
        <v>59532</v>
      </c>
      <c r="B1691" t="s">
        <v>51</v>
      </c>
      <c r="C1691">
        <v>4785423160</v>
      </c>
      <c r="D1691">
        <v>1</v>
      </c>
      <c r="E1691">
        <v>5</v>
      </c>
      <c r="F1691" t="s">
        <v>59</v>
      </c>
      <c r="G1691">
        <v>2</v>
      </c>
      <c r="H1691" t="s">
        <v>123</v>
      </c>
      <c r="I1691" t="s">
        <v>70</v>
      </c>
      <c r="J1691" t="s">
        <v>61</v>
      </c>
      <c r="K1691" s="1">
        <v>44272</v>
      </c>
      <c r="L1691">
        <v>102.07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128.37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25.8</v>
      </c>
      <c r="AR1691">
        <v>0</v>
      </c>
      <c r="AS1691">
        <v>0</v>
      </c>
      <c r="AT1691">
        <v>256.24</v>
      </c>
      <c r="AU1691">
        <v>40.998399999999997</v>
      </c>
      <c r="AV1691">
        <v>297.23840000000001</v>
      </c>
      <c r="AW1691" t="s">
        <v>94</v>
      </c>
      <c r="AX1691" t="s">
        <v>1959</v>
      </c>
      <c r="AY1691" t="s">
        <v>1960</v>
      </c>
    </row>
    <row r="1692" spans="1:51" hidden="1">
      <c r="A1692">
        <v>59532</v>
      </c>
      <c r="B1692" t="s">
        <v>51</v>
      </c>
      <c r="C1692">
        <v>4785423296</v>
      </c>
      <c r="D1692">
        <v>1</v>
      </c>
      <c r="E1692">
        <v>10</v>
      </c>
      <c r="F1692" t="s">
        <v>52</v>
      </c>
      <c r="G1692">
        <v>8</v>
      </c>
      <c r="H1692" t="s">
        <v>89</v>
      </c>
      <c r="I1692" t="s">
        <v>150</v>
      </c>
      <c r="J1692" t="s">
        <v>54</v>
      </c>
      <c r="K1692" s="1">
        <v>44272</v>
      </c>
      <c r="L1692">
        <v>153.79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17.22</v>
      </c>
      <c r="AR1692">
        <v>0</v>
      </c>
      <c r="AS1692">
        <v>0</v>
      </c>
      <c r="AT1692">
        <v>171.01</v>
      </c>
      <c r="AU1692">
        <v>27.361599999999999</v>
      </c>
      <c r="AV1692">
        <v>198.3716</v>
      </c>
      <c r="AW1692" t="s">
        <v>108</v>
      </c>
      <c r="AX1692" t="s">
        <v>1961</v>
      </c>
      <c r="AY1692" t="s">
        <v>136</v>
      </c>
    </row>
    <row r="1693" spans="1:51" hidden="1">
      <c r="A1693">
        <v>59532</v>
      </c>
      <c r="B1693" t="s">
        <v>51</v>
      </c>
      <c r="C1693">
        <v>4785424722</v>
      </c>
      <c r="D1693">
        <v>1</v>
      </c>
      <c r="E1693">
        <v>5</v>
      </c>
      <c r="F1693" t="s">
        <v>52</v>
      </c>
      <c r="G1693">
        <v>5</v>
      </c>
      <c r="H1693" t="s">
        <v>64</v>
      </c>
      <c r="I1693" t="s">
        <v>124</v>
      </c>
      <c r="J1693" t="s">
        <v>61</v>
      </c>
      <c r="K1693" s="1">
        <v>44272</v>
      </c>
      <c r="L1693">
        <v>102.07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11.43</v>
      </c>
      <c r="AR1693">
        <v>0</v>
      </c>
      <c r="AS1693">
        <v>0</v>
      </c>
      <c r="AT1693">
        <v>113.5</v>
      </c>
      <c r="AU1693">
        <v>18.16</v>
      </c>
      <c r="AV1693">
        <v>131.66</v>
      </c>
      <c r="AW1693" t="s">
        <v>66</v>
      </c>
      <c r="AX1693" t="s">
        <v>1679</v>
      </c>
      <c r="AY1693" t="s">
        <v>1962</v>
      </c>
    </row>
    <row r="1694" spans="1:51" hidden="1">
      <c r="A1694">
        <v>59532</v>
      </c>
      <c r="B1694" t="s">
        <v>51</v>
      </c>
      <c r="C1694">
        <v>4785425120</v>
      </c>
      <c r="D1694">
        <v>1</v>
      </c>
      <c r="E1694">
        <v>8</v>
      </c>
      <c r="F1694" t="s">
        <v>52</v>
      </c>
      <c r="G1694">
        <v>6</v>
      </c>
      <c r="H1694" t="s">
        <v>89</v>
      </c>
      <c r="I1694" t="s">
        <v>70</v>
      </c>
      <c r="J1694" t="s">
        <v>106</v>
      </c>
      <c r="K1694" s="1">
        <v>44272</v>
      </c>
      <c r="L1694">
        <v>119.31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128.37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27.74</v>
      </c>
      <c r="AR1694">
        <v>0</v>
      </c>
      <c r="AS1694">
        <v>0</v>
      </c>
      <c r="AT1694">
        <v>275.42</v>
      </c>
      <c r="AU1694">
        <v>44.0672</v>
      </c>
      <c r="AV1694">
        <v>319.48719999999997</v>
      </c>
      <c r="AW1694" t="s">
        <v>66</v>
      </c>
      <c r="AX1694" t="s">
        <v>580</v>
      </c>
      <c r="AY1694" t="s">
        <v>1963</v>
      </c>
    </row>
    <row r="1695" spans="1:51" hidden="1">
      <c r="A1695">
        <v>59532</v>
      </c>
      <c r="B1695" t="s">
        <v>51</v>
      </c>
      <c r="C1695">
        <v>4785434345</v>
      </c>
      <c r="D1695">
        <v>1</v>
      </c>
      <c r="E1695">
        <v>3</v>
      </c>
      <c r="F1695" t="s">
        <v>52</v>
      </c>
      <c r="G1695">
        <v>6</v>
      </c>
      <c r="H1695" t="s">
        <v>64</v>
      </c>
      <c r="I1695" t="s">
        <v>74</v>
      </c>
      <c r="J1695" t="s">
        <v>127</v>
      </c>
      <c r="K1695" s="1">
        <v>44272</v>
      </c>
      <c r="L1695">
        <v>102.07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11.43</v>
      </c>
      <c r="AR1695">
        <v>0</v>
      </c>
      <c r="AS1695">
        <v>0</v>
      </c>
      <c r="AT1695">
        <v>113.5</v>
      </c>
      <c r="AU1695">
        <v>18.16</v>
      </c>
      <c r="AV1695">
        <v>131.66</v>
      </c>
      <c r="AW1695" t="s">
        <v>94</v>
      </c>
      <c r="AX1695" t="s">
        <v>328</v>
      </c>
      <c r="AY1695" t="s">
        <v>1964</v>
      </c>
    </row>
    <row r="1696" spans="1:51" hidden="1">
      <c r="A1696">
        <v>59532</v>
      </c>
      <c r="B1696" t="s">
        <v>51</v>
      </c>
      <c r="C1696">
        <v>4785435023</v>
      </c>
      <c r="D1696">
        <v>1</v>
      </c>
      <c r="E1696">
        <v>6</v>
      </c>
      <c r="F1696" t="s">
        <v>59</v>
      </c>
      <c r="G1696">
        <v>3</v>
      </c>
      <c r="H1696" t="s">
        <v>89</v>
      </c>
      <c r="I1696" t="s">
        <v>141</v>
      </c>
      <c r="J1696" t="s">
        <v>65</v>
      </c>
      <c r="K1696" s="1">
        <v>44271</v>
      </c>
      <c r="L1696">
        <v>102.07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128.37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25.8</v>
      </c>
      <c r="AR1696">
        <v>0</v>
      </c>
      <c r="AS1696">
        <v>0</v>
      </c>
      <c r="AT1696">
        <v>256.24</v>
      </c>
      <c r="AU1696">
        <v>40.998399999999997</v>
      </c>
      <c r="AV1696">
        <v>297.23840000000001</v>
      </c>
      <c r="AW1696" t="s">
        <v>66</v>
      </c>
      <c r="AX1696" t="s">
        <v>681</v>
      </c>
      <c r="AY1696" t="s">
        <v>1965</v>
      </c>
    </row>
    <row r="1697" spans="1:51" hidden="1">
      <c r="A1697">
        <v>59532</v>
      </c>
      <c r="B1697" t="s">
        <v>51</v>
      </c>
      <c r="C1697">
        <v>4785439385</v>
      </c>
      <c r="D1697">
        <v>1</v>
      </c>
      <c r="E1697">
        <v>7</v>
      </c>
      <c r="F1697" t="s">
        <v>52</v>
      </c>
      <c r="G1697">
        <v>7</v>
      </c>
      <c r="H1697" t="s">
        <v>89</v>
      </c>
      <c r="I1697" t="s">
        <v>54</v>
      </c>
      <c r="J1697" t="s">
        <v>204</v>
      </c>
      <c r="K1697" s="1">
        <v>44273</v>
      </c>
      <c r="L1697">
        <v>102.07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128.37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25.8</v>
      </c>
      <c r="AR1697">
        <v>0</v>
      </c>
      <c r="AS1697">
        <v>0</v>
      </c>
      <c r="AT1697">
        <v>256.24</v>
      </c>
      <c r="AU1697">
        <v>40.998399999999997</v>
      </c>
      <c r="AV1697">
        <v>297.23840000000001</v>
      </c>
      <c r="AW1697" t="s">
        <v>66</v>
      </c>
      <c r="AX1697" t="s">
        <v>353</v>
      </c>
      <c r="AY1697" t="s">
        <v>1966</v>
      </c>
    </row>
    <row r="1698" spans="1:51" hidden="1">
      <c r="A1698">
        <v>59532</v>
      </c>
      <c r="B1698" t="s">
        <v>51</v>
      </c>
      <c r="C1698">
        <v>4785446735</v>
      </c>
      <c r="D1698">
        <v>1</v>
      </c>
      <c r="E1698">
        <v>11</v>
      </c>
      <c r="F1698" t="s">
        <v>52</v>
      </c>
      <c r="G1698">
        <v>7</v>
      </c>
      <c r="H1698" t="s">
        <v>89</v>
      </c>
      <c r="I1698" t="s">
        <v>54</v>
      </c>
      <c r="J1698" t="s">
        <v>65</v>
      </c>
      <c r="K1698" s="1">
        <v>44273</v>
      </c>
      <c r="L1698">
        <v>171.03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128.37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33.53</v>
      </c>
      <c r="AR1698">
        <v>0</v>
      </c>
      <c r="AS1698">
        <v>0</v>
      </c>
      <c r="AT1698">
        <v>332.93</v>
      </c>
      <c r="AU1698">
        <v>53.268799999999999</v>
      </c>
      <c r="AV1698">
        <v>386.19880000000001</v>
      </c>
      <c r="AW1698" t="s">
        <v>66</v>
      </c>
      <c r="AX1698" t="s">
        <v>353</v>
      </c>
      <c r="AY1698" t="s">
        <v>1967</v>
      </c>
    </row>
    <row r="1699" spans="1:51" hidden="1">
      <c r="A1699">
        <v>59532</v>
      </c>
      <c r="B1699" t="s">
        <v>51</v>
      </c>
      <c r="C1699">
        <v>4785558890</v>
      </c>
      <c r="D1699">
        <v>1</v>
      </c>
      <c r="E1699">
        <v>7</v>
      </c>
      <c r="F1699" t="s">
        <v>52</v>
      </c>
      <c r="G1699">
        <v>6</v>
      </c>
      <c r="H1699" t="s">
        <v>64</v>
      </c>
      <c r="I1699" t="s">
        <v>141</v>
      </c>
      <c r="J1699" t="s">
        <v>134</v>
      </c>
      <c r="K1699" s="1">
        <v>44272</v>
      </c>
      <c r="L1699">
        <v>102.07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11.43</v>
      </c>
      <c r="AR1699">
        <v>0</v>
      </c>
      <c r="AS1699">
        <v>0</v>
      </c>
      <c r="AT1699">
        <v>113.5</v>
      </c>
      <c r="AU1699">
        <v>18.16</v>
      </c>
      <c r="AV1699">
        <v>131.66</v>
      </c>
      <c r="AW1699" t="s">
        <v>86</v>
      </c>
      <c r="AX1699" t="s">
        <v>294</v>
      </c>
      <c r="AY1699" t="s">
        <v>1968</v>
      </c>
    </row>
    <row r="1700" spans="1:51" hidden="1">
      <c r="A1700">
        <v>59532</v>
      </c>
      <c r="B1700" t="s">
        <v>51</v>
      </c>
      <c r="C1700">
        <v>4819999413</v>
      </c>
      <c r="D1700">
        <v>1</v>
      </c>
      <c r="E1700">
        <v>2</v>
      </c>
      <c r="F1700" t="s">
        <v>59</v>
      </c>
      <c r="G1700">
        <v>1</v>
      </c>
      <c r="H1700" t="s">
        <v>64</v>
      </c>
      <c r="I1700" t="s">
        <v>70</v>
      </c>
      <c r="J1700" t="s">
        <v>70</v>
      </c>
      <c r="K1700" s="1">
        <v>44279</v>
      </c>
      <c r="L1700">
        <v>102.07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11.43</v>
      </c>
      <c r="AR1700">
        <v>0</v>
      </c>
      <c r="AS1700">
        <v>0</v>
      </c>
      <c r="AT1700">
        <v>113.5</v>
      </c>
      <c r="AU1700">
        <v>18.16</v>
      </c>
      <c r="AV1700">
        <v>131.66</v>
      </c>
      <c r="AW1700" t="s">
        <v>162</v>
      </c>
      <c r="AX1700" t="s">
        <v>1969</v>
      </c>
      <c r="AY1700" t="s">
        <v>1970</v>
      </c>
    </row>
    <row r="1701" spans="1:51" hidden="1">
      <c r="A1701">
        <v>59532</v>
      </c>
      <c r="B1701" t="s">
        <v>51</v>
      </c>
      <c r="C1701">
        <v>4820001745</v>
      </c>
      <c r="D1701">
        <v>1</v>
      </c>
      <c r="E1701">
        <v>7</v>
      </c>
      <c r="F1701" t="s">
        <v>52</v>
      </c>
      <c r="G1701">
        <v>5</v>
      </c>
      <c r="H1701" t="s">
        <v>270</v>
      </c>
      <c r="I1701" t="s">
        <v>54</v>
      </c>
      <c r="J1701" t="s">
        <v>117</v>
      </c>
      <c r="K1701" s="1">
        <v>44284</v>
      </c>
      <c r="L1701">
        <v>102.07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11.43</v>
      </c>
      <c r="AR1701">
        <v>0</v>
      </c>
      <c r="AS1701">
        <v>0</v>
      </c>
      <c r="AT1701">
        <v>113.5</v>
      </c>
      <c r="AU1701">
        <v>18.16</v>
      </c>
      <c r="AV1701">
        <v>131.66</v>
      </c>
      <c r="AW1701" t="s">
        <v>271</v>
      </c>
      <c r="AX1701" t="s">
        <v>353</v>
      </c>
      <c r="AY1701" t="s">
        <v>270</v>
      </c>
    </row>
    <row r="1702" spans="1:51" hidden="1">
      <c r="A1702">
        <v>59532</v>
      </c>
      <c r="B1702" t="s">
        <v>51</v>
      </c>
      <c r="C1702">
        <v>4820004092</v>
      </c>
      <c r="D1702">
        <v>1</v>
      </c>
      <c r="E1702">
        <v>18</v>
      </c>
      <c r="F1702" t="s">
        <v>59</v>
      </c>
      <c r="G1702">
        <v>2</v>
      </c>
      <c r="H1702" t="s">
        <v>64</v>
      </c>
      <c r="I1702" t="s">
        <v>70</v>
      </c>
      <c r="J1702" t="s">
        <v>61</v>
      </c>
      <c r="K1702" s="1">
        <v>44279</v>
      </c>
      <c r="L1702">
        <v>291.70999999999998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32.67</v>
      </c>
      <c r="AR1702">
        <v>0</v>
      </c>
      <c r="AS1702">
        <v>0</v>
      </c>
      <c r="AT1702">
        <v>324.38</v>
      </c>
      <c r="AU1702">
        <v>51.900799999999997</v>
      </c>
      <c r="AV1702">
        <v>376.2808</v>
      </c>
      <c r="AW1702" t="s">
        <v>162</v>
      </c>
      <c r="AX1702" t="s">
        <v>219</v>
      </c>
      <c r="AY1702" t="s">
        <v>1971</v>
      </c>
    </row>
    <row r="1703" spans="1:51" hidden="1">
      <c r="A1703">
        <v>59532</v>
      </c>
      <c r="B1703" t="s">
        <v>51</v>
      </c>
      <c r="C1703">
        <v>4820010580</v>
      </c>
      <c r="D1703">
        <v>1</v>
      </c>
      <c r="E1703">
        <v>7</v>
      </c>
      <c r="F1703" t="s">
        <v>59</v>
      </c>
      <c r="G1703">
        <v>3</v>
      </c>
      <c r="H1703" t="s">
        <v>64</v>
      </c>
      <c r="I1703" t="s">
        <v>70</v>
      </c>
      <c r="J1703" t="s">
        <v>77</v>
      </c>
      <c r="K1703" s="1">
        <v>44279</v>
      </c>
      <c r="L1703">
        <v>102.07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11.43</v>
      </c>
      <c r="AR1703">
        <v>0</v>
      </c>
      <c r="AS1703">
        <v>0</v>
      </c>
      <c r="AT1703">
        <v>113.5</v>
      </c>
      <c r="AU1703">
        <v>18.16</v>
      </c>
      <c r="AV1703">
        <v>131.66</v>
      </c>
      <c r="AW1703" t="s">
        <v>162</v>
      </c>
      <c r="AX1703" t="s">
        <v>982</v>
      </c>
      <c r="AY1703" t="s">
        <v>1972</v>
      </c>
    </row>
    <row r="1704" spans="1:51" hidden="1">
      <c r="A1704">
        <v>59532</v>
      </c>
      <c r="B1704" t="s">
        <v>51</v>
      </c>
      <c r="C1704">
        <v>4820011265</v>
      </c>
      <c r="D1704">
        <v>1</v>
      </c>
      <c r="E1704">
        <v>16</v>
      </c>
      <c r="F1704" t="s">
        <v>52</v>
      </c>
      <c r="G1704">
        <v>8</v>
      </c>
      <c r="H1704" t="s">
        <v>270</v>
      </c>
      <c r="I1704" t="s">
        <v>54</v>
      </c>
      <c r="J1704" t="s">
        <v>85</v>
      </c>
      <c r="K1704" s="1">
        <v>44284</v>
      </c>
      <c r="L1704">
        <v>257.23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128.37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43.18</v>
      </c>
      <c r="AR1704">
        <v>0</v>
      </c>
      <c r="AS1704">
        <v>0</v>
      </c>
      <c r="AT1704">
        <v>428.78</v>
      </c>
      <c r="AU1704">
        <v>68.604799999999997</v>
      </c>
      <c r="AV1704">
        <v>497.38479999999998</v>
      </c>
      <c r="AW1704" t="s">
        <v>271</v>
      </c>
      <c r="AX1704" t="s">
        <v>353</v>
      </c>
      <c r="AY1704" t="s">
        <v>270</v>
      </c>
    </row>
    <row r="1705" spans="1:51" hidden="1">
      <c r="A1705">
        <v>59532</v>
      </c>
      <c r="B1705" t="s">
        <v>51</v>
      </c>
      <c r="C1705">
        <v>4820018523</v>
      </c>
      <c r="D1705">
        <v>1</v>
      </c>
      <c r="E1705">
        <v>7</v>
      </c>
      <c r="F1705" t="s">
        <v>59</v>
      </c>
      <c r="G1705">
        <v>3</v>
      </c>
      <c r="H1705" t="s">
        <v>64</v>
      </c>
      <c r="I1705" t="s">
        <v>70</v>
      </c>
      <c r="J1705" t="s">
        <v>561</v>
      </c>
      <c r="K1705" s="1">
        <v>44279</v>
      </c>
      <c r="L1705">
        <v>102.07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11.43</v>
      </c>
      <c r="AR1705">
        <v>0</v>
      </c>
      <c r="AS1705">
        <v>0</v>
      </c>
      <c r="AT1705">
        <v>113.5</v>
      </c>
      <c r="AU1705">
        <v>18.16</v>
      </c>
      <c r="AV1705">
        <v>131.66</v>
      </c>
      <c r="AW1705" t="s">
        <v>162</v>
      </c>
      <c r="AX1705" t="s">
        <v>982</v>
      </c>
      <c r="AY1705" t="s">
        <v>1973</v>
      </c>
    </row>
    <row r="1706" spans="1:51" hidden="1">
      <c r="A1706">
        <v>59532</v>
      </c>
      <c r="B1706" t="s">
        <v>51</v>
      </c>
      <c r="C1706">
        <v>4820033046</v>
      </c>
      <c r="D1706">
        <v>1</v>
      </c>
      <c r="E1706">
        <v>7</v>
      </c>
      <c r="F1706" t="s">
        <v>52</v>
      </c>
      <c r="G1706">
        <v>6</v>
      </c>
      <c r="H1706" t="s">
        <v>64</v>
      </c>
      <c r="I1706" t="s">
        <v>85</v>
      </c>
      <c r="J1706" t="s">
        <v>112</v>
      </c>
      <c r="K1706" s="1">
        <v>44279</v>
      </c>
      <c r="L1706">
        <v>102.07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11.43</v>
      </c>
      <c r="AR1706">
        <v>0</v>
      </c>
      <c r="AS1706">
        <v>0</v>
      </c>
      <c r="AT1706">
        <v>113.5</v>
      </c>
      <c r="AU1706">
        <v>18.16</v>
      </c>
      <c r="AV1706">
        <v>131.66</v>
      </c>
      <c r="AW1706" t="s">
        <v>274</v>
      </c>
      <c r="AX1706" t="s">
        <v>163</v>
      </c>
      <c r="AY1706" t="s">
        <v>1974</v>
      </c>
    </row>
    <row r="1707" spans="1:51" hidden="1">
      <c r="A1707">
        <v>59532</v>
      </c>
      <c r="B1707" t="s">
        <v>51</v>
      </c>
      <c r="C1707">
        <v>4820042113</v>
      </c>
      <c r="D1707">
        <v>1</v>
      </c>
      <c r="E1707">
        <v>10</v>
      </c>
      <c r="F1707" t="s">
        <v>52</v>
      </c>
      <c r="G1707">
        <v>6</v>
      </c>
      <c r="H1707" t="s">
        <v>64</v>
      </c>
      <c r="I1707" t="s">
        <v>100</v>
      </c>
      <c r="J1707" t="s">
        <v>176</v>
      </c>
      <c r="K1707" s="1">
        <v>44279</v>
      </c>
      <c r="L1707">
        <v>153.79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17.22</v>
      </c>
      <c r="AR1707">
        <v>0</v>
      </c>
      <c r="AS1707">
        <v>0</v>
      </c>
      <c r="AT1707">
        <v>171.01</v>
      </c>
      <c r="AU1707">
        <v>27.361599999999999</v>
      </c>
      <c r="AV1707">
        <v>198.3716</v>
      </c>
      <c r="AW1707" t="s">
        <v>274</v>
      </c>
      <c r="AX1707" t="s">
        <v>1975</v>
      </c>
      <c r="AY1707" t="s">
        <v>1976</v>
      </c>
    </row>
    <row r="1708" spans="1:51" hidden="1">
      <c r="A1708">
        <v>59532</v>
      </c>
      <c r="B1708" t="s">
        <v>51</v>
      </c>
      <c r="C1708">
        <v>4820043771</v>
      </c>
      <c r="D1708">
        <v>1</v>
      </c>
      <c r="E1708">
        <v>7</v>
      </c>
      <c r="F1708" t="s">
        <v>52</v>
      </c>
      <c r="G1708">
        <v>7</v>
      </c>
      <c r="H1708" t="s">
        <v>270</v>
      </c>
      <c r="I1708" t="s">
        <v>54</v>
      </c>
      <c r="J1708" t="s">
        <v>193</v>
      </c>
      <c r="K1708" s="1">
        <v>44284</v>
      </c>
      <c r="L1708">
        <v>102.07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11.43</v>
      </c>
      <c r="AR1708">
        <v>0</v>
      </c>
      <c r="AS1708">
        <v>0</v>
      </c>
      <c r="AT1708">
        <v>113.5</v>
      </c>
      <c r="AU1708">
        <v>18.16</v>
      </c>
      <c r="AV1708">
        <v>131.66</v>
      </c>
      <c r="AW1708" t="s">
        <v>271</v>
      </c>
      <c r="AX1708" t="s">
        <v>353</v>
      </c>
      <c r="AY1708" t="s">
        <v>270</v>
      </c>
    </row>
    <row r="1709" spans="1:51" hidden="1">
      <c r="A1709">
        <v>59532</v>
      </c>
      <c r="B1709" t="s">
        <v>51</v>
      </c>
      <c r="C1709">
        <v>4820046254</v>
      </c>
      <c r="D1709">
        <v>1</v>
      </c>
      <c r="E1709">
        <v>7</v>
      </c>
      <c r="F1709" t="s">
        <v>59</v>
      </c>
      <c r="G1709">
        <v>3</v>
      </c>
      <c r="H1709" t="s">
        <v>64</v>
      </c>
      <c r="I1709" t="s">
        <v>70</v>
      </c>
      <c r="J1709" t="s">
        <v>561</v>
      </c>
      <c r="K1709" s="1">
        <v>44279</v>
      </c>
      <c r="L1709">
        <v>102.07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11.43</v>
      </c>
      <c r="AR1709">
        <v>0</v>
      </c>
      <c r="AS1709">
        <v>0</v>
      </c>
      <c r="AT1709">
        <v>113.5</v>
      </c>
      <c r="AU1709">
        <v>18.16</v>
      </c>
      <c r="AV1709">
        <v>131.66</v>
      </c>
      <c r="AW1709" t="s">
        <v>162</v>
      </c>
      <c r="AX1709" t="s">
        <v>90</v>
      </c>
      <c r="AY1709" t="s">
        <v>1945</v>
      </c>
    </row>
    <row r="1710" spans="1:51" hidden="1">
      <c r="A1710">
        <v>59532</v>
      </c>
      <c r="B1710" t="s">
        <v>51</v>
      </c>
      <c r="C1710">
        <v>4820046965</v>
      </c>
      <c r="D1710">
        <v>1</v>
      </c>
      <c r="E1710">
        <v>7</v>
      </c>
      <c r="F1710" t="s">
        <v>59</v>
      </c>
      <c r="G1710">
        <v>4</v>
      </c>
      <c r="H1710" t="s">
        <v>64</v>
      </c>
      <c r="I1710" t="s">
        <v>70</v>
      </c>
      <c r="J1710" t="s">
        <v>227</v>
      </c>
      <c r="K1710" s="1">
        <v>44279</v>
      </c>
      <c r="L1710">
        <v>102.07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11.43</v>
      </c>
      <c r="AR1710">
        <v>0</v>
      </c>
      <c r="AS1710">
        <v>0</v>
      </c>
      <c r="AT1710">
        <v>113.5</v>
      </c>
      <c r="AU1710">
        <v>18.16</v>
      </c>
      <c r="AV1710">
        <v>131.66</v>
      </c>
      <c r="AW1710" t="s">
        <v>274</v>
      </c>
      <c r="AX1710" t="s">
        <v>268</v>
      </c>
      <c r="AY1710" t="s">
        <v>1977</v>
      </c>
    </row>
    <row r="1711" spans="1:51" hidden="1">
      <c r="A1711">
        <v>59532</v>
      </c>
      <c r="B1711" t="s">
        <v>51</v>
      </c>
      <c r="C1711">
        <v>4820048730</v>
      </c>
      <c r="D1711">
        <v>1</v>
      </c>
      <c r="E1711">
        <v>2</v>
      </c>
      <c r="F1711" t="s">
        <v>52</v>
      </c>
      <c r="G1711">
        <v>6</v>
      </c>
      <c r="H1711" t="s">
        <v>64</v>
      </c>
      <c r="I1711" t="s">
        <v>204</v>
      </c>
      <c r="J1711" t="s">
        <v>74</v>
      </c>
      <c r="K1711" s="1">
        <v>44279</v>
      </c>
      <c r="L1711">
        <v>102.07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11.43</v>
      </c>
      <c r="AR1711">
        <v>0</v>
      </c>
      <c r="AS1711">
        <v>0</v>
      </c>
      <c r="AT1711">
        <v>113.5</v>
      </c>
      <c r="AU1711">
        <v>18.16</v>
      </c>
      <c r="AV1711">
        <v>131.66</v>
      </c>
      <c r="AW1711" t="s">
        <v>307</v>
      </c>
      <c r="AX1711" t="s">
        <v>872</v>
      </c>
      <c r="AY1711" t="s">
        <v>1978</v>
      </c>
    </row>
    <row r="1712" spans="1:51" hidden="1">
      <c r="A1712">
        <v>59532</v>
      </c>
      <c r="B1712" t="s">
        <v>51</v>
      </c>
      <c r="C1712">
        <v>4820048833</v>
      </c>
      <c r="D1712">
        <v>1</v>
      </c>
      <c r="E1712">
        <v>6</v>
      </c>
      <c r="F1712" t="s">
        <v>59</v>
      </c>
      <c r="G1712">
        <v>2</v>
      </c>
      <c r="H1712" t="s">
        <v>64</v>
      </c>
      <c r="I1712" t="s">
        <v>70</v>
      </c>
      <c r="J1712" t="s">
        <v>180</v>
      </c>
      <c r="K1712" s="1">
        <v>44279</v>
      </c>
      <c r="L1712">
        <v>102.07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11.43</v>
      </c>
      <c r="AR1712">
        <v>0</v>
      </c>
      <c r="AS1712">
        <v>0</v>
      </c>
      <c r="AT1712">
        <v>113.5</v>
      </c>
      <c r="AU1712">
        <v>18.16</v>
      </c>
      <c r="AV1712">
        <v>131.66</v>
      </c>
      <c r="AW1712" t="s">
        <v>274</v>
      </c>
      <c r="AX1712" t="s">
        <v>250</v>
      </c>
      <c r="AY1712" t="s">
        <v>251</v>
      </c>
    </row>
    <row r="1713" spans="1:51" hidden="1">
      <c r="A1713">
        <v>59532</v>
      </c>
      <c r="B1713" t="s">
        <v>51</v>
      </c>
      <c r="C1713">
        <v>4820048936</v>
      </c>
      <c r="D1713">
        <v>1</v>
      </c>
      <c r="E1713">
        <v>10</v>
      </c>
      <c r="F1713" t="s">
        <v>52</v>
      </c>
      <c r="G1713">
        <v>7</v>
      </c>
      <c r="H1713" t="s">
        <v>270</v>
      </c>
      <c r="I1713" t="s">
        <v>54</v>
      </c>
      <c r="J1713" t="s">
        <v>103</v>
      </c>
      <c r="K1713" s="1">
        <v>44284</v>
      </c>
      <c r="L1713">
        <v>153.79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17.22</v>
      </c>
      <c r="AR1713">
        <v>0</v>
      </c>
      <c r="AS1713">
        <v>0</v>
      </c>
      <c r="AT1713">
        <v>171.01</v>
      </c>
      <c r="AU1713">
        <v>27.361599999999999</v>
      </c>
      <c r="AV1713">
        <v>198.3716</v>
      </c>
      <c r="AW1713" t="s">
        <v>271</v>
      </c>
      <c r="AX1713" t="s">
        <v>353</v>
      </c>
      <c r="AY1713" t="s">
        <v>270</v>
      </c>
    </row>
    <row r="1714" spans="1:51" hidden="1">
      <c r="A1714">
        <v>59532</v>
      </c>
      <c r="B1714" t="s">
        <v>51</v>
      </c>
      <c r="C1714">
        <v>4820050712</v>
      </c>
      <c r="D1714">
        <v>1</v>
      </c>
      <c r="E1714">
        <v>7</v>
      </c>
      <c r="F1714" t="s">
        <v>59</v>
      </c>
      <c r="G1714">
        <v>1</v>
      </c>
      <c r="H1714" t="s">
        <v>64</v>
      </c>
      <c r="I1714" t="s">
        <v>70</v>
      </c>
      <c r="J1714" t="s">
        <v>65</v>
      </c>
      <c r="K1714" s="1">
        <v>44279</v>
      </c>
      <c r="L1714">
        <v>102.07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11.43</v>
      </c>
      <c r="AR1714">
        <v>0</v>
      </c>
      <c r="AS1714">
        <v>0</v>
      </c>
      <c r="AT1714">
        <v>113.5</v>
      </c>
      <c r="AU1714">
        <v>18.16</v>
      </c>
      <c r="AV1714">
        <v>131.66</v>
      </c>
      <c r="AW1714" t="s">
        <v>162</v>
      </c>
      <c r="AX1714" t="s">
        <v>850</v>
      </c>
      <c r="AY1714" t="s">
        <v>1979</v>
      </c>
    </row>
    <row r="1715" spans="1:51" hidden="1">
      <c r="A1715">
        <v>59532</v>
      </c>
      <c r="B1715" t="s">
        <v>51</v>
      </c>
      <c r="C1715">
        <v>4820055240</v>
      </c>
      <c r="D1715">
        <v>1</v>
      </c>
      <c r="E1715">
        <v>7</v>
      </c>
      <c r="F1715" t="s">
        <v>59</v>
      </c>
      <c r="G1715">
        <v>4</v>
      </c>
      <c r="H1715" t="s">
        <v>64</v>
      </c>
      <c r="I1715" t="s">
        <v>141</v>
      </c>
      <c r="J1715" t="s">
        <v>152</v>
      </c>
      <c r="K1715" s="1">
        <v>44279</v>
      </c>
      <c r="L1715">
        <v>102.07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11.43</v>
      </c>
      <c r="AR1715">
        <v>0</v>
      </c>
      <c r="AS1715">
        <v>0</v>
      </c>
      <c r="AT1715">
        <v>113.5</v>
      </c>
      <c r="AU1715">
        <v>18.16</v>
      </c>
      <c r="AV1715">
        <v>131.66</v>
      </c>
      <c r="AW1715" t="s">
        <v>274</v>
      </c>
      <c r="AX1715" t="s">
        <v>235</v>
      </c>
      <c r="AY1715" t="s">
        <v>1980</v>
      </c>
    </row>
    <row r="1716" spans="1:51" hidden="1">
      <c r="A1716">
        <v>59532</v>
      </c>
      <c r="B1716" t="s">
        <v>51</v>
      </c>
      <c r="C1716">
        <v>4820055634</v>
      </c>
      <c r="D1716">
        <v>1</v>
      </c>
      <c r="E1716">
        <v>6</v>
      </c>
      <c r="F1716" t="s">
        <v>59</v>
      </c>
      <c r="G1716">
        <v>3</v>
      </c>
      <c r="H1716" t="s">
        <v>64</v>
      </c>
      <c r="I1716" t="s">
        <v>70</v>
      </c>
      <c r="J1716" t="s">
        <v>141</v>
      </c>
      <c r="K1716" s="1">
        <v>44279</v>
      </c>
      <c r="L1716">
        <v>102.07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11.43</v>
      </c>
      <c r="AR1716">
        <v>0</v>
      </c>
      <c r="AS1716">
        <v>0</v>
      </c>
      <c r="AT1716">
        <v>113.5</v>
      </c>
      <c r="AU1716">
        <v>18.16</v>
      </c>
      <c r="AV1716">
        <v>131.66</v>
      </c>
      <c r="AW1716" t="s">
        <v>162</v>
      </c>
      <c r="AX1716" t="s">
        <v>250</v>
      </c>
      <c r="AY1716" t="s">
        <v>251</v>
      </c>
    </row>
    <row r="1717" spans="1:51" hidden="1">
      <c r="A1717">
        <v>59532</v>
      </c>
      <c r="B1717" t="s">
        <v>51</v>
      </c>
      <c r="C1717">
        <v>4820056625</v>
      </c>
      <c r="D1717">
        <v>1</v>
      </c>
      <c r="E1717">
        <v>7</v>
      </c>
      <c r="F1717" t="s">
        <v>59</v>
      </c>
      <c r="G1717">
        <v>2</v>
      </c>
      <c r="H1717" t="s">
        <v>64</v>
      </c>
      <c r="I1717" t="s">
        <v>70</v>
      </c>
      <c r="J1717" t="s">
        <v>103</v>
      </c>
      <c r="K1717" s="1">
        <v>44279</v>
      </c>
      <c r="L1717">
        <v>102.07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11.43</v>
      </c>
      <c r="AR1717">
        <v>0</v>
      </c>
      <c r="AS1717">
        <v>0</v>
      </c>
      <c r="AT1717">
        <v>113.5</v>
      </c>
      <c r="AU1717">
        <v>18.16</v>
      </c>
      <c r="AV1717">
        <v>131.66</v>
      </c>
      <c r="AW1717" t="s">
        <v>162</v>
      </c>
      <c r="AX1717" t="s">
        <v>639</v>
      </c>
      <c r="AY1717" t="s">
        <v>1981</v>
      </c>
    </row>
    <row r="1718" spans="1:51" hidden="1">
      <c r="A1718">
        <v>59532</v>
      </c>
      <c r="B1718" t="s">
        <v>51</v>
      </c>
      <c r="C1718">
        <v>4820058460</v>
      </c>
      <c r="D1718">
        <v>1</v>
      </c>
      <c r="E1718">
        <v>7</v>
      </c>
      <c r="F1718" t="s">
        <v>52</v>
      </c>
      <c r="G1718">
        <v>8</v>
      </c>
      <c r="H1718" t="s">
        <v>89</v>
      </c>
      <c r="I1718" t="s">
        <v>54</v>
      </c>
      <c r="J1718" t="s">
        <v>69</v>
      </c>
      <c r="K1718" s="1">
        <v>44284</v>
      </c>
      <c r="L1718">
        <v>102.07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11.43</v>
      </c>
      <c r="AR1718">
        <v>0</v>
      </c>
      <c r="AS1718">
        <v>0</v>
      </c>
      <c r="AT1718">
        <v>113.5</v>
      </c>
      <c r="AU1718">
        <v>18.16</v>
      </c>
      <c r="AV1718">
        <v>131.66</v>
      </c>
      <c r="AW1718" t="s">
        <v>293</v>
      </c>
      <c r="AX1718" t="s">
        <v>353</v>
      </c>
      <c r="AY1718" t="s">
        <v>1982</v>
      </c>
    </row>
    <row r="1719" spans="1:51" hidden="1">
      <c r="A1719">
        <v>59532</v>
      </c>
      <c r="B1719" t="s">
        <v>51</v>
      </c>
      <c r="C1719">
        <v>4820059506</v>
      </c>
      <c r="D1719">
        <v>1</v>
      </c>
      <c r="E1719">
        <v>20</v>
      </c>
      <c r="F1719" t="s">
        <v>52</v>
      </c>
      <c r="G1719">
        <v>5</v>
      </c>
      <c r="H1719" t="s">
        <v>137</v>
      </c>
      <c r="I1719" t="s">
        <v>161</v>
      </c>
      <c r="J1719" t="s">
        <v>70</v>
      </c>
      <c r="K1719" s="1">
        <v>44280</v>
      </c>
      <c r="L1719">
        <v>326.19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36.53</v>
      </c>
      <c r="AR1719">
        <v>0</v>
      </c>
      <c r="AS1719">
        <v>0</v>
      </c>
      <c r="AT1719">
        <v>362.72</v>
      </c>
      <c r="AU1719">
        <v>58.035200000000003</v>
      </c>
      <c r="AV1719">
        <v>420.7552</v>
      </c>
      <c r="AW1719" t="s">
        <v>274</v>
      </c>
      <c r="AX1719" t="s">
        <v>1481</v>
      </c>
      <c r="AY1719" t="s">
        <v>1482</v>
      </c>
    </row>
    <row r="1720" spans="1:51" hidden="1">
      <c r="A1720">
        <v>59532</v>
      </c>
      <c r="B1720" t="s">
        <v>51</v>
      </c>
      <c r="C1720">
        <v>4820061352</v>
      </c>
      <c r="D1720">
        <v>1</v>
      </c>
      <c r="E1720">
        <v>6</v>
      </c>
      <c r="F1720" t="s">
        <v>52</v>
      </c>
      <c r="G1720">
        <v>5</v>
      </c>
      <c r="H1720" t="s">
        <v>137</v>
      </c>
      <c r="I1720" t="s">
        <v>85</v>
      </c>
      <c r="J1720" t="s">
        <v>70</v>
      </c>
      <c r="K1720" s="1">
        <v>44280</v>
      </c>
      <c r="L1720">
        <v>102.07</v>
      </c>
      <c r="M1720">
        <v>74.650000000000006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128.37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25.8</v>
      </c>
      <c r="AR1720">
        <v>0</v>
      </c>
      <c r="AS1720">
        <v>0</v>
      </c>
      <c r="AT1720">
        <v>330.89</v>
      </c>
      <c r="AU1720">
        <v>52.942399999999999</v>
      </c>
      <c r="AV1720">
        <v>383.83240000000001</v>
      </c>
      <c r="AW1720" t="s">
        <v>274</v>
      </c>
      <c r="AX1720" t="s">
        <v>945</v>
      </c>
      <c r="AY1720" t="s">
        <v>1983</v>
      </c>
    </row>
    <row r="1721" spans="1:51" hidden="1">
      <c r="A1721">
        <v>59532</v>
      </c>
      <c r="B1721" t="s">
        <v>51</v>
      </c>
      <c r="C1721">
        <v>4820063264</v>
      </c>
      <c r="D1721">
        <v>1</v>
      </c>
      <c r="E1721">
        <v>15</v>
      </c>
      <c r="F1721" t="s">
        <v>52</v>
      </c>
      <c r="G1721">
        <v>6</v>
      </c>
      <c r="H1721" t="s">
        <v>64</v>
      </c>
      <c r="I1721" t="s">
        <v>112</v>
      </c>
      <c r="J1721" t="s">
        <v>97</v>
      </c>
      <c r="K1721" s="1">
        <v>44280</v>
      </c>
      <c r="L1721">
        <v>239.99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128.37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41.25</v>
      </c>
      <c r="AR1721">
        <v>0</v>
      </c>
      <c r="AS1721">
        <v>0</v>
      </c>
      <c r="AT1721">
        <v>409.61</v>
      </c>
      <c r="AU1721">
        <v>65.537599999999998</v>
      </c>
      <c r="AV1721">
        <v>475.14760000000001</v>
      </c>
      <c r="AW1721" t="s">
        <v>1227</v>
      </c>
      <c r="AX1721" t="s">
        <v>911</v>
      </c>
      <c r="AY1721" t="s">
        <v>1625</v>
      </c>
    </row>
    <row r="1722" spans="1:51" hidden="1">
      <c r="A1722">
        <v>59532</v>
      </c>
      <c r="B1722" t="s">
        <v>51</v>
      </c>
      <c r="C1722">
        <v>4820064874</v>
      </c>
      <c r="D1722">
        <v>1</v>
      </c>
      <c r="E1722">
        <v>10</v>
      </c>
      <c r="F1722" t="s">
        <v>52</v>
      </c>
      <c r="G1722">
        <v>6</v>
      </c>
      <c r="H1722" t="s">
        <v>64</v>
      </c>
      <c r="I1722" t="s">
        <v>112</v>
      </c>
      <c r="J1722" t="s">
        <v>152</v>
      </c>
      <c r="K1722" s="1">
        <v>44280</v>
      </c>
      <c r="L1722">
        <v>153.79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17.22</v>
      </c>
      <c r="AR1722">
        <v>0</v>
      </c>
      <c r="AS1722">
        <v>0</v>
      </c>
      <c r="AT1722">
        <v>171.01</v>
      </c>
      <c r="AU1722">
        <v>27.361599999999999</v>
      </c>
      <c r="AV1722">
        <v>198.3716</v>
      </c>
      <c r="AW1722" t="s">
        <v>257</v>
      </c>
      <c r="AX1722" t="s">
        <v>911</v>
      </c>
      <c r="AY1722" t="s">
        <v>1984</v>
      </c>
    </row>
    <row r="1723" spans="1:51" hidden="1">
      <c r="A1723">
        <v>59532</v>
      </c>
      <c r="B1723" t="s">
        <v>51</v>
      </c>
      <c r="C1723">
        <v>4820072036</v>
      </c>
      <c r="D1723">
        <v>1</v>
      </c>
      <c r="E1723">
        <v>12</v>
      </c>
      <c r="F1723" t="s">
        <v>59</v>
      </c>
      <c r="G1723">
        <v>1</v>
      </c>
      <c r="H1723" t="s">
        <v>89</v>
      </c>
      <c r="I1723" t="s">
        <v>70</v>
      </c>
      <c r="J1723" t="s">
        <v>65</v>
      </c>
      <c r="K1723" s="1">
        <v>44280</v>
      </c>
      <c r="L1723">
        <v>188.27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21.08</v>
      </c>
      <c r="AR1723">
        <v>0</v>
      </c>
      <c r="AS1723">
        <v>0</v>
      </c>
      <c r="AT1723">
        <v>209.35</v>
      </c>
      <c r="AU1723">
        <v>33.496000000000002</v>
      </c>
      <c r="AV1723">
        <v>242.846</v>
      </c>
      <c r="AW1723" t="s">
        <v>307</v>
      </c>
      <c r="AX1723" t="s">
        <v>1024</v>
      </c>
      <c r="AY1723" t="s">
        <v>1985</v>
      </c>
    </row>
    <row r="1724" spans="1:51" hidden="1">
      <c r="A1724">
        <v>59532</v>
      </c>
      <c r="B1724" t="s">
        <v>51</v>
      </c>
      <c r="C1724">
        <v>4820076564</v>
      </c>
      <c r="D1724">
        <v>1</v>
      </c>
      <c r="E1724">
        <v>6</v>
      </c>
      <c r="F1724" t="s">
        <v>59</v>
      </c>
      <c r="G1724">
        <v>2</v>
      </c>
      <c r="H1724" t="s">
        <v>64</v>
      </c>
      <c r="I1724" t="s">
        <v>70</v>
      </c>
      <c r="J1724" t="s">
        <v>193</v>
      </c>
      <c r="K1724" s="1">
        <v>44280</v>
      </c>
      <c r="L1724">
        <v>102.07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11.43</v>
      </c>
      <c r="AR1724">
        <v>0</v>
      </c>
      <c r="AS1724">
        <v>0</v>
      </c>
      <c r="AT1724">
        <v>113.5</v>
      </c>
      <c r="AU1724">
        <v>18.16</v>
      </c>
      <c r="AV1724">
        <v>131.66</v>
      </c>
      <c r="AW1724" t="s">
        <v>274</v>
      </c>
      <c r="AX1724" t="s">
        <v>685</v>
      </c>
      <c r="AY1724" t="s">
        <v>1986</v>
      </c>
    </row>
    <row r="1725" spans="1:51" hidden="1">
      <c r="A1725">
        <v>59532</v>
      </c>
      <c r="B1725" t="s">
        <v>51</v>
      </c>
      <c r="C1725">
        <v>4820077010</v>
      </c>
      <c r="D1725">
        <v>1</v>
      </c>
      <c r="E1725">
        <v>10</v>
      </c>
      <c r="F1725" t="s">
        <v>59</v>
      </c>
      <c r="G1725">
        <v>3</v>
      </c>
      <c r="H1725" t="s">
        <v>64</v>
      </c>
      <c r="I1725" t="s">
        <v>141</v>
      </c>
      <c r="J1725" t="s">
        <v>70</v>
      </c>
      <c r="K1725" s="1">
        <v>44279</v>
      </c>
      <c r="L1725">
        <v>153.79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17.22</v>
      </c>
      <c r="AR1725">
        <v>0</v>
      </c>
      <c r="AS1725">
        <v>0</v>
      </c>
      <c r="AT1725">
        <v>171.01</v>
      </c>
      <c r="AU1725">
        <v>27.361599999999999</v>
      </c>
      <c r="AV1725">
        <v>198.3716</v>
      </c>
      <c r="AW1725" t="s">
        <v>162</v>
      </c>
      <c r="AX1725" t="s">
        <v>1987</v>
      </c>
      <c r="AY1725" t="s">
        <v>1988</v>
      </c>
    </row>
    <row r="1726" spans="1:51" hidden="1">
      <c r="A1726">
        <v>59532</v>
      </c>
      <c r="B1726" t="s">
        <v>51</v>
      </c>
      <c r="C1726">
        <v>4820078325</v>
      </c>
      <c r="D1726">
        <v>1</v>
      </c>
      <c r="E1726">
        <v>7</v>
      </c>
      <c r="F1726" t="s">
        <v>59</v>
      </c>
      <c r="G1726">
        <v>4</v>
      </c>
      <c r="H1726" t="s">
        <v>64</v>
      </c>
      <c r="I1726" t="s">
        <v>70</v>
      </c>
      <c r="J1726" t="s">
        <v>73</v>
      </c>
      <c r="K1726" s="1">
        <v>44279</v>
      </c>
      <c r="L1726">
        <v>102.07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11.43</v>
      </c>
      <c r="AR1726">
        <v>0</v>
      </c>
      <c r="AS1726">
        <v>0</v>
      </c>
      <c r="AT1726">
        <v>113.5</v>
      </c>
      <c r="AU1726">
        <v>18.16</v>
      </c>
      <c r="AV1726">
        <v>131.66</v>
      </c>
      <c r="AW1726" t="s">
        <v>162</v>
      </c>
      <c r="AX1726" t="s">
        <v>639</v>
      </c>
      <c r="AY1726" t="s">
        <v>1989</v>
      </c>
    </row>
    <row r="1727" spans="1:51" hidden="1">
      <c r="A1727">
        <v>59532</v>
      </c>
      <c r="B1727" t="s">
        <v>51</v>
      </c>
      <c r="C1727">
        <v>4820081630</v>
      </c>
      <c r="D1727">
        <v>1</v>
      </c>
      <c r="E1727">
        <v>7</v>
      </c>
      <c r="F1727" t="s">
        <v>52</v>
      </c>
      <c r="G1727">
        <v>5</v>
      </c>
      <c r="H1727" t="s">
        <v>89</v>
      </c>
      <c r="I1727" t="s">
        <v>54</v>
      </c>
      <c r="J1727" t="s">
        <v>117</v>
      </c>
      <c r="K1727" s="1">
        <v>44284</v>
      </c>
      <c r="L1727">
        <v>102.07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128.37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25.8</v>
      </c>
      <c r="AR1727">
        <v>0</v>
      </c>
      <c r="AS1727">
        <v>0</v>
      </c>
      <c r="AT1727">
        <v>256.24</v>
      </c>
      <c r="AU1727">
        <v>40.998399999999997</v>
      </c>
      <c r="AV1727">
        <v>297.23840000000001</v>
      </c>
      <c r="AW1727" t="s">
        <v>184</v>
      </c>
      <c r="AX1727" t="s">
        <v>353</v>
      </c>
      <c r="AY1727" t="s">
        <v>1990</v>
      </c>
    </row>
    <row r="1728" spans="1:51" hidden="1">
      <c r="A1728">
        <v>59532</v>
      </c>
      <c r="B1728" t="s">
        <v>51</v>
      </c>
      <c r="C1728">
        <v>4820086316</v>
      </c>
      <c r="D1728">
        <v>1</v>
      </c>
      <c r="E1728">
        <v>7</v>
      </c>
      <c r="F1728" t="s">
        <v>52</v>
      </c>
      <c r="G1728">
        <v>5</v>
      </c>
      <c r="H1728" t="s">
        <v>64</v>
      </c>
      <c r="I1728" t="s">
        <v>93</v>
      </c>
      <c r="J1728" t="s">
        <v>561</v>
      </c>
      <c r="K1728" s="1">
        <v>44279</v>
      </c>
      <c r="L1728">
        <v>102.07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11.43</v>
      </c>
      <c r="AR1728">
        <v>0</v>
      </c>
      <c r="AS1728">
        <v>0</v>
      </c>
      <c r="AT1728">
        <v>113.5</v>
      </c>
      <c r="AU1728">
        <v>18.16</v>
      </c>
      <c r="AV1728">
        <v>131.66</v>
      </c>
      <c r="AW1728" t="s">
        <v>274</v>
      </c>
      <c r="AX1728" t="s">
        <v>402</v>
      </c>
      <c r="AY1728" t="s">
        <v>1991</v>
      </c>
    </row>
    <row r="1729" spans="1:51">
      <c r="A1729">
        <v>59532</v>
      </c>
      <c r="B1729" t="s">
        <v>51</v>
      </c>
      <c r="C1729">
        <v>4820087672</v>
      </c>
      <c r="D1729">
        <v>1</v>
      </c>
      <c r="E1729">
        <v>5</v>
      </c>
      <c r="F1729" t="s">
        <v>52</v>
      </c>
      <c r="G1729">
        <v>5</v>
      </c>
      <c r="H1729" t="s">
        <v>123</v>
      </c>
      <c r="I1729" t="s">
        <v>134</v>
      </c>
      <c r="J1729" t="s">
        <v>204</v>
      </c>
      <c r="K1729" s="1">
        <v>44280</v>
      </c>
      <c r="L1729">
        <v>102.07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11.43</v>
      </c>
      <c r="AR1729">
        <v>0</v>
      </c>
      <c r="AS1729">
        <v>0</v>
      </c>
      <c r="AT1729">
        <v>113.5</v>
      </c>
      <c r="AU1729">
        <v>18.16</v>
      </c>
      <c r="AV1729">
        <v>131.66</v>
      </c>
      <c r="AW1729" t="s">
        <v>274</v>
      </c>
      <c r="AX1729" t="s">
        <v>904</v>
      </c>
      <c r="AY1729" t="s">
        <v>1992</v>
      </c>
    </row>
    <row r="1730" spans="1:51" hidden="1">
      <c r="A1730">
        <v>59532</v>
      </c>
      <c r="B1730" t="s">
        <v>51</v>
      </c>
      <c r="C1730">
        <v>4820088560</v>
      </c>
      <c r="D1730">
        <v>1</v>
      </c>
      <c r="E1730">
        <v>9</v>
      </c>
      <c r="F1730" t="s">
        <v>52</v>
      </c>
      <c r="G1730">
        <v>7</v>
      </c>
      <c r="H1730" t="s">
        <v>137</v>
      </c>
      <c r="I1730" t="s">
        <v>85</v>
      </c>
      <c r="J1730" t="s">
        <v>73</v>
      </c>
      <c r="K1730" s="1">
        <v>44279</v>
      </c>
      <c r="L1730">
        <v>136.55000000000001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15.29</v>
      </c>
      <c r="AR1730">
        <v>0</v>
      </c>
      <c r="AS1730">
        <v>0</v>
      </c>
      <c r="AT1730">
        <v>151.84</v>
      </c>
      <c r="AU1730">
        <v>24.2944</v>
      </c>
      <c r="AV1730">
        <v>176.1344</v>
      </c>
      <c r="AW1730" t="s">
        <v>162</v>
      </c>
      <c r="AX1730" t="s">
        <v>496</v>
      </c>
      <c r="AY1730" t="s">
        <v>1993</v>
      </c>
    </row>
    <row r="1731" spans="1:51" hidden="1">
      <c r="A1731">
        <v>59532</v>
      </c>
      <c r="B1731" t="s">
        <v>51</v>
      </c>
      <c r="C1731">
        <v>4820089094</v>
      </c>
      <c r="D1731">
        <v>1</v>
      </c>
      <c r="E1731">
        <v>13</v>
      </c>
      <c r="F1731" t="s">
        <v>52</v>
      </c>
      <c r="G1731">
        <v>8</v>
      </c>
      <c r="H1731" t="s">
        <v>89</v>
      </c>
      <c r="I1731" t="s">
        <v>54</v>
      </c>
      <c r="J1731" t="s">
        <v>74</v>
      </c>
      <c r="K1731" s="1">
        <v>44284</v>
      </c>
      <c r="L1731">
        <v>205.51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128.37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37.39</v>
      </c>
      <c r="AR1731">
        <v>0</v>
      </c>
      <c r="AS1731">
        <v>0</v>
      </c>
      <c r="AT1731">
        <v>371.27</v>
      </c>
      <c r="AU1731">
        <v>59.403199999999998</v>
      </c>
      <c r="AV1731">
        <v>430.67320000000001</v>
      </c>
      <c r="AW1731" t="s">
        <v>184</v>
      </c>
      <c r="AX1731" t="s">
        <v>353</v>
      </c>
      <c r="AY1731" t="s">
        <v>1994</v>
      </c>
    </row>
    <row r="1732" spans="1:51" hidden="1">
      <c r="A1732">
        <v>59532</v>
      </c>
      <c r="B1732" t="s">
        <v>51</v>
      </c>
      <c r="C1732">
        <v>4820091113</v>
      </c>
      <c r="D1732">
        <v>1</v>
      </c>
      <c r="E1732">
        <v>6</v>
      </c>
      <c r="F1732" t="s">
        <v>59</v>
      </c>
      <c r="G1732">
        <v>1</v>
      </c>
      <c r="H1732" t="s">
        <v>89</v>
      </c>
      <c r="I1732" t="s">
        <v>65</v>
      </c>
      <c r="J1732" t="s">
        <v>127</v>
      </c>
      <c r="K1732" s="1">
        <v>44281</v>
      </c>
      <c r="L1732">
        <v>102.07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11.43</v>
      </c>
      <c r="AR1732">
        <v>0</v>
      </c>
      <c r="AS1732">
        <v>0</v>
      </c>
      <c r="AT1732">
        <v>113.5</v>
      </c>
      <c r="AU1732">
        <v>18.16</v>
      </c>
      <c r="AV1732">
        <v>131.66</v>
      </c>
      <c r="AW1732" t="s">
        <v>257</v>
      </c>
      <c r="AX1732" t="s">
        <v>1995</v>
      </c>
      <c r="AY1732" t="s">
        <v>1996</v>
      </c>
    </row>
    <row r="1733" spans="1:51" hidden="1">
      <c r="A1733">
        <v>59532</v>
      </c>
      <c r="B1733" t="s">
        <v>51</v>
      </c>
      <c r="C1733">
        <v>4820092432</v>
      </c>
      <c r="D1733">
        <v>1</v>
      </c>
      <c r="E1733">
        <v>7</v>
      </c>
      <c r="F1733" t="s">
        <v>52</v>
      </c>
      <c r="G1733">
        <v>7</v>
      </c>
      <c r="H1733" t="s">
        <v>137</v>
      </c>
      <c r="I1733" t="s">
        <v>93</v>
      </c>
      <c r="J1733" t="s">
        <v>97</v>
      </c>
      <c r="K1733" s="1">
        <v>44279</v>
      </c>
      <c r="L1733">
        <v>102.07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11.43</v>
      </c>
      <c r="AR1733">
        <v>0</v>
      </c>
      <c r="AS1733">
        <v>0</v>
      </c>
      <c r="AT1733">
        <v>113.5</v>
      </c>
      <c r="AU1733">
        <v>18.16</v>
      </c>
      <c r="AV1733">
        <v>131.66</v>
      </c>
      <c r="AW1733" t="s">
        <v>274</v>
      </c>
      <c r="AX1733" t="s">
        <v>1652</v>
      </c>
      <c r="AY1733" t="s">
        <v>151</v>
      </c>
    </row>
    <row r="1734" spans="1:51" hidden="1">
      <c r="A1734">
        <v>59532</v>
      </c>
      <c r="B1734" t="s">
        <v>51</v>
      </c>
      <c r="C1734">
        <v>4820096746</v>
      </c>
      <c r="D1734">
        <v>1</v>
      </c>
      <c r="E1734">
        <v>7</v>
      </c>
      <c r="F1734" t="s">
        <v>59</v>
      </c>
      <c r="G1734">
        <v>4</v>
      </c>
      <c r="H1734" t="s">
        <v>64</v>
      </c>
      <c r="I1734" t="s">
        <v>93</v>
      </c>
      <c r="J1734" t="s">
        <v>131</v>
      </c>
      <c r="K1734" s="1">
        <v>44279</v>
      </c>
      <c r="L1734">
        <v>102.07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11.43</v>
      </c>
      <c r="AR1734">
        <v>0</v>
      </c>
      <c r="AS1734">
        <v>0</v>
      </c>
      <c r="AT1734">
        <v>113.5</v>
      </c>
      <c r="AU1734">
        <v>18.16</v>
      </c>
      <c r="AV1734">
        <v>131.66</v>
      </c>
      <c r="AW1734" t="s">
        <v>162</v>
      </c>
      <c r="AX1734" t="s">
        <v>1489</v>
      </c>
      <c r="AY1734" t="s">
        <v>1997</v>
      </c>
    </row>
    <row r="1735" spans="1:51" hidden="1">
      <c r="A1735">
        <v>59532</v>
      </c>
      <c r="B1735" t="s">
        <v>51</v>
      </c>
      <c r="C1735">
        <v>4820097656</v>
      </c>
      <c r="D1735">
        <v>1</v>
      </c>
      <c r="E1735">
        <v>7</v>
      </c>
      <c r="F1735" t="s">
        <v>52</v>
      </c>
      <c r="G1735">
        <v>7</v>
      </c>
      <c r="H1735" t="s">
        <v>89</v>
      </c>
      <c r="I1735" t="s">
        <v>54</v>
      </c>
      <c r="J1735" t="s">
        <v>204</v>
      </c>
      <c r="K1735" s="1">
        <v>44284</v>
      </c>
      <c r="L1735">
        <v>102.07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11.43</v>
      </c>
      <c r="AR1735">
        <v>0</v>
      </c>
      <c r="AS1735">
        <v>0</v>
      </c>
      <c r="AT1735">
        <v>113.5</v>
      </c>
      <c r="AU1735">
        <v>18.16</v>
      </c>
      <c r="AV1735">
        <v>131.66</v>
      </c>
      <c r="AW1735" t="s">
        <v>293</v>
      </c>
      <c r="AX1735" t="s">
        <v>353</v>
      </c>
      <c r="AY1735" t="s">
        <v>1998</v>
      </c>
    </row>
    <row r="1736" spans="1:51" hidden="1">
      <c r="A1736">
        <v>59532</v>
      </c>
      <c r="B1736" t="s">
        <v>51</v>
      </c>
      <c r="C1736">
        <v>4820098625</v>
      </c>
      <c r="D1736">
        <v>1</v>
      </c>
      <c r="E1736">
        <v>2</v>
      </c>
      <c r="F1736" t="s">
        <v>59</v>
      </c>
      <c r="G1736">
        <v>2</v>
      </c>
      <c r="H1736" t="s">
        <v>64</v>
      </c>
      <c r="I1736" t="s">
        <v>61</v>
      </c>
      <c r="J1736" t="s">
        <v>70</v>
      </c>
      <c r="K1736" s="1">
        <v>44281</v>
      </c>
      <c r="L1736">
        <v>102.07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11.43</v>
      </c>
      <c r="AR1736">
        <v>0</v>
      </c>
      <c r="AS1736">
        <v>0</v>
      </c>
      <c r="AT1736">
        <v>113.5</v>
      </c>
      <c r="AU1736">
        <v>18.16</v>
      </c>
      <c r="AV1736">
        <v>131.66</v>
      </c>
      <c r="AW1736" t="s">
        <v>293</v>
      </c>
      <c r="AX1736" t="s">
        <v>179</v>
      </c>
      <c r="AY1736" t="s">
        <v>146</v>
      </c>
    </row>
    <row r="1737" spans="1:51" hidden="1">
      <c r="A1737">
        <v>59532</v>
      </c>
      <c r="B1737" t="s">
        <v>51</v>
      </c>
      <c r="C1737">
        <v>4820100025</v>
      </c>
      <c r="D1737">
        <v>1</v>
      </c>
      <c r="E1737">
        <v>2</v>
      </c>
      <c r="F1737" t="s">
        <v>59</v>
      </c>
      <c r="G1737">
        <v>2</v>
      </c>
      <c r="H1737" t="s">
        <v>64</v>
      </c>
      <c r="I1737" t="s">
        <v>61</v>
      </c>
      <c r="J1737" t="s">
        <v>70</v>
      </c>
      <c r="K1737" s="1">
        <v>44281</v>
      </c>
      <c r="L1737">
        <v>102.07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11.43</v>
      </c>
      <c r="AR1737">
        <v>0</v>
      </c>
      <c r="AS1737">
        <v>0</v>
      </c>
      <c r="AT1737">
        <v>113.5</v>
      </c>
      <c r="AU1737">
        <v>18.16</v>
      </c>
      <c r="AV1737">
        <v>131.66</v>
      </c>
      <c r="AW1737" t="s">
        <v>257</v>
      </c>
      <c r="AX1737" t="s">
        <v>179</v>
      </c>
      <c r="AY1737" t="s">
        <v>146</v>
      </c>
    </row>
    <row r="1738" spans="1:51" hidden="1">
      <c r="A1738">
        <v>59532</v>
      </c>
      <c r="B1738" t="s">
        <v>51</v>
      </c>
      <c r="C1738">
        <v>4820100390</v>
      </c>
      <c r="D1738">
        <v>1</v>
      </c>
      <c r="E1738">
        <v>6</v>
      </c>
      <c r="F1738" t="s">
        <v>59</v>
      </c>
      <c r="G1738">
        <v>3</v>
      </c>
      <c r="H1738" t="s">
        <v>64</v>
      </c>
      <c r="I1738" t="s">
        <v>70</v>
      </c>
      <c r="J1738" t="s">
        <v>100</v>
      </c>
      <c r="K1738" s="1">
        <v>44281</v>
      </c>
      <c r="L1738">
        <v>102.07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128.37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25.8</v>
      </c>
      <c r="AR1738">
        <v>0</v>
      </c>
      <c r="AS1738">
        <v>0</v>
      </c>
      <c r="AT1738">
        <v>256.24</v>
      </c>
      <c r="AU1738">
        <v>40.998399999999997</v>
      </c>
      <c r="AV1738">
        <v>297.23840000000001</v>
      </c>
      <c r="AW1738" t="s">
        <v>257</v>
      </c>
      <c r="AX1738" t="s">
        <v>1999</v>
      </c>
      <c r="AY1738" t="s">
        <v>2000</v>
      </c>
    </row>
    <row r="1739" spans="1:51" hidden="1">
      <c r="A1739">
        <v>59532</v>
      </c>
      <c r="B1739" t="s">
        <v>51</v>
      </c>
      <c r="C1739">
        <v>4820103956</v>
      </c>
      <c r="D1739">
        <v>1</v>
      </c>
      <c r="E1739">
        <v>10</v>
      </c>
      <c r="F1739" t="s">
        <v>59</v>
      </c>
      <c r="G1739">
        <v>2</v>
      </c>
      <c r="H1739" t="s">
        <v>89</v>
      </c>
      <c r="I1739" t="s">
        <v>70</v>
      </c>
      <c r="J1739" t="s">
        <v>237</v>
      </c>
      <c r="K1739" s="1">
        <v>44279</v>
      </c>
      <c r="L1739">
        <v>153.79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17.22</v>
      </c>
      <c r="AR1739">
        <v>0</v>
      </c>
      <c r="AS1739">
        <v>0</v>
      </c>
      <c r="AT1739">
        <v>171.01</v>
      </c>
      <c r="AU1739">
        <v>27.361599999999999</v>
      </c>
      <c r="AV1739">
        <v>198.3716</v>
      </c>
      <c r="AW1739" t="s">
        <v>162</v>
      </c>
      <c r="AX1739" t="s">
        <v>1237</v>
      </c>
      <c r="AY1739" t="s">
        <v>2001</v>
      </c>
    </row>
    <row r="1740" spans="1:51">
      <c r="A1740">
        <v>59532</v>
      </c>
      <c r="B1740" t="s">
        <v>51</v>
      </c>
      <c r="C1740">
        <v>4820105872</v>
      </c>
      <c r="D1740">
        <v>1</v>
      </c>
      <c r="E1740">
        <v>8.5</v>
      </c>
      <c r="F1740" t="s">
        <v>59</v>
      </c>
      <c r="G1740">
        <v>2</v>
      </c>
      <c r="H1740" t="s">
        <v>123</v>
      </c>
      <c r="I1740" t="s">
        <v>212</v>
      </c>
      <c r="J1740" t="s">
        <v>70</v>
      </c>
      <c r="K1740" s="1">
        <v>44279</v>
      </c>
      <c r="L1740">
        <v>136.55000000000001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15.29</v>
      </c>
      <c r="AR1740">
        <v>0</v>
      </c>
      <c r="AS1740">
        <v>0</v>
      </c>
      <c r="AT1740">
        <v>151.84</v>
      </c>
      <c r="AU1740">
        <v>24.2944</v>
      </c>
      <c r="AV1740">
        <v>176.1344</v>
      </c>
      <c r="AW1740" t="s">
        <v>162</v>
      </c>
      <c r="AX1740" t="s">
        <v>1793</v>
      </c>
      <c r="AY1740" t="s">
        <v>2002</v>
      </c>
    </row>
    <row r="1741" spans="1:51" hidden="1">
      <c r="A1741">
        <v>59532</v>
      </c>
      <c r="B1741" t="s">
        <v>51</v>
      </c>
      <c r="C1741">
        <v>4820106771</v>
      </c>
      <c r="D1741">
        <v>1</v>
      </c>
      <c r="E1741">
        <v>7</v>
      </c>
      <c r="F1741" t="s">
        <v>52</v>
      </c>
      <c r="G1741">
        <v>5</v>
      </c>
      <c r="H1741" t="s">
        <v>89</v>
      </c>
      <c r="I1741" t="s">
        <v>60</v>
      </c>
      <c r="J1741" t="s">
        <v>93</v>
      </c>
      <c r="K1741" s="1">
        <v>44281</v>
      </c>
      <c r="L1741">
        <v>102.07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11.43</v>
      </c>
      <c r="AR1741">
        <v>0</v>
      </c>
      <c r="AS1741">
        <v>0</v>
      </c>
      <c r="AT1741">
        <v>113.5</v>
      </c>
      <c r="AU1741">
        <v>18.16</v>
      </c>
      <c r="AV1741">
        <v>131.66</v>
      </c>
      <c r="AW1741" t="s">
        <v>257</v>
      </c>
      <c r="AX1741" t="s">
        <v>62</v>
      </c>
      <c r="AY1741" t="s">
        <v>2003</v>
      </c>
    </row>
    <row r="1742" spans="1:51">
      <c r="A1742">
        <v>59532</v>
      </c>
      <c r="B1742" t="s">
        <v>51</v>
      </c>
      <c r="C1742">
        <v>4820108506</v>
      </c>
      <c r="D1742">
        <v>1</v>
      </c>
      <c r="E1742">
        <v>8.5</v>
      </c>
      <c r="F1742" t="s">
        <v>52</v>
      </c>
      <c r="G1742">
        <v>6</v>
      </c>
      <c r="H1742" t="s">
        <v>123</v>
      </c>
      <c r="I1742" t="s">
        <v>152</v>
      </c>
      <c r="J1742" t="s">
        <v>168</v>
      </c>
      <c r="K1742" s="1">
        <v>44280</v>
      </c>
      <c r="L1742">
        <v>136.55000000000001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15.29</v>
      </c>
      <c r="AR1742">
        <v>0</v>
      </c>
      <c r="AS1742">
        <v>0</v>
      </c>
      <c r="AT1742">
        <v>151.84</v>
      </c>
      <c r="AU1742">
        <v>24.2944</v>
      </c>
      <c r="AV1742">
        <v>176.1344</v>
      </c>
      <c r="AW1742" t="s">
        <v>257</v>
      </c>
      <c r="AX1742" t="s">
        <v>2004</v>
      </c>
      <c r="AY1742" t="s">
        <v>2005</v>
      </c>
    </row>
    <row r="1743" spans="1:51">
      <c r="A1743">
        <v>59532</v>
      </c>
      <c r="B1743" t="s">
        <v>51</v>
      </c>
      <c r="C1743">
        <v>4820114191</v>
      </c>
      <c r="D1743">
        <v>1</v>
      </c>
      <c r="E1743">
        <v>5</v>
      </c>
      <c r="F1743" t="s">
        <v>59</v>
      </c>
      <c r="G1743">
        <v>4</v>
      </c>
      <c r="H1743" t="s">
        <v>123</v>
      </c>
      <c r="I1743" t="s">
        <v>70</v>
      </c>
      <c r="J1743" t="s">
        <v>73</v>
      </c>
      <c r="K1743" s="1">
        <v>44280</v>
      </c>
      <c r="L1743">
        <v>102.07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11.43</v>
      </c>
      <c r="AR1743">
        <v>0</v>
      </c>
      <c r="AS1743">
        <v>0</v>
      </c>
      <c r="AT1743">
        <v>113.5</v>
      </c>
      <c r="AU1743">
        <v>18.16</v>
      </c>
      <c r="AV1743">
        <v>131.66</v>
      </c>
      <c r="AW1743" t="s">
        <v>274</v>
      </c>
      <c r="AX1743" t="s">
        <v>2006</v>
      </c>
      <c r="AY1743" t="s">
        <v>2007</v>
      </c>
    </row>
    <row r="1744" spans="1:51" hidden="1">
      <c r="A1744">
        <v>59532</v>
      </c>
      <c r="B1744" t="s">
        <v>51</v>
      </c>
      <c r="C1744">
        <v>4820115845</v>
      </c>
      <c r="D1744">
        <v>1</v>
      </c>
      <c r="E1744">
        <v>5</v>
      </c>
      <c r="F1744" t="s">
        <v>59</v>
      </c>
      <c r="G1744">
        <v>4</v>
      </c>
      <c r="H1744" t="s">
        <v>64</v>
      </c>
      <c r="I1744" t="s">
        <v>70</v>
      </c>
      <c r="J1744" t="s">
        <v>73</v>
      </c>
      <c r="K1744" s="1">
        <v>44279</v>
      </c>
      <c r="L1744">
        <v>102.07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11.43</v>
      </c>
      <c r="AR1744">
        <v>0</v>
      </c>
      <c r="AS1744">
        <v>0</v>
      </c>
      <c r="AT1744">
        <v>113.5</v>
      </c>
      <c r="AU1744">
        <v>18.16</v>
      </c>
      <c r="AV1744">
        <v>131.66</v>
      </c>
      <c r="AW1744" t="s">
        <v>274</v>
      </c>
      <c r="AX1744" t="s">
        <v>1032</v>
      </c>
      <c r="AY1744" t="s">
        <v>2008</v>
      </c>
    </row>
    <row r="1745" spans="1:51" hidden="1">
      <c r="A1745">
        <v>59532</v>
      </c>
      <c r="B1745" t="s">
        <v>51</v>
      </c>
      <c r="C1745">
        <v>4820127745</v>
      </c>
      <c r="D1745">
        <v>1</v>
      </c>
      <c r="E1745">
        <v>5</v>
      </c>
      <c r="F1745" t="s">
        <v>52</v>
      </c>
      <c r="G1745">
        <v>6</v>
      </c>
      <c r="H1745" t="s">
        <v>64</v>
      </c>
      <c r="I1745" t="s">
        <v>70</v>
      </c>
      <c r="J1745" t="s">
        <v>117</v>
      </c>
      <c r="K1745" s="1">
        <v>44279</v>
      </c>
      <c r="L1745">
        <v>102.07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128.37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25.8</v>
      </c>
      <c r="AR1745">
        <v>0</v>
      </c>
      <c r="AS1745">
        <v>0</v>
      </c>
      <c r="AT1745">
        <v>256.24</v>
      </c>
      <c r="AU1745">
        <v>40.998399999999997</v>
      </c>
      <c r="AV1745">
        <v>297.23840000000001</v>
      </c>
      <c r="AW1745" t="s">
        <v>257</v>
      </c>
      <c r="AX1745" t="s">
        <v>1032</v>
      </c>
      <c r="AY1745" t="s">
        <v>2009</v>
      </c>
    </row>
    <row r="1746" spans="1:51" hidden="1">
      <c r="A1746">
        <v>59532</v>
      </c>
      <c r="B1746" t="s">
        <v>51</v>
      </c>
      <c r="C1746">
        <v>4820128456</v>
      </c>
      <c r="D1746">
        <v>1</v>
      </c>
      <c r="E1746">
        <v>14</v>
      </c>
      <c r="F1746" t="s">
        <v>52</v>
      </c>
      <c r="G1746">
        <v>6</v>
      </c>
      <c r="H1746" t="s">
        <v>64</v>
      </c>
      <c r="I1746" t="s">
        <v>112</v>
      </c>
      <c r="J1746" t="s">
        <v>152</v>
      </c>
      <c r="K1746" s="1">
        <v>44280</v>
      </c>
      <c r="L1746">
        <v>222.75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24.94</v>
      </c>
      <c r="AR1746">
        <v>0</v>
      </c>
      <c r="AS1746">
        <v>0</v>
      </c>
      <c r="AT1746">
        <v>247.69</v>
      </c>
      <c r="AU1746">
        <v>39.630400000000002</v>
      </c>
      <c r="AV1746">
        <v>287.32040000000001</v>
      </c>
      <c r="AW1746" t="s">
        <v>257</v>
      </c>
      <c r="AX1746" t="s">
        <v>2010</v>
      </c>
      <c r="AY1746" t="s">
        <v>2011</v>
      </c>
    </row>
    <row r="1747" spans="1:51" hidden="1">
      <c r="A1747">
        <v>59532</v>
      </c>
      <c r="B1747" t="s">
        <v>51</v>
      </c>
      <c r="C1747">
        <v>4820130070</v>
      </c>
      <c r="D1747">
        <v>1</v>
      </c>
      <c r="E1747">
        <v>6</v>
      </c>
      <c r="F1747" t="s">
        <v>59</v>
      </c>
      <c r="G1747">
        <v>2</v>
      </c>
      <c r="H1747" t="s">
        <v>89</v>
      </c>
      <c r="I1747" t="s">
        <v>65</v>
      </c>
      <c r="J1747" t="s">
        <v>212</v>
      </c>
      <c r="K1747" s="1">
        <v>44280</v>
      </c>
      <c r="L1747">
        <v>102.07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11.43</v>
      </c>
      <c r="AR1747">
        <v>0</v>
      </c>
      <c r="AS1747">
        <v>0</v>
      </c>
      <c r="AT1747">
        <v>113.5</v>
      </c>
      <c r="AU1747">
        <v>18.16</v>
      </c>
      <c r="AV1747">
        <v>131.66</v>
      </c>
      <c r="AW1747" t="s">
        <v>274</v>
      </c>
      <c r="AX1747" t="s">
        <v>1493</v>
      </c>
      <c r="AY1747" t="s">
        <v>352</v>
      </c>
    </row>
    <row r="1748" spans="1:51" hidden="1">
      <c r="A1748">
        <v>59532</v>
      </c>
      <c r="B1748" t="s">
        <v>51</v>
      </c>
      <c r="C1748">
        <v>4820142246</v>
      </c>
      <c r="D1748">
        <v>1</v>
      </c>
      <c r="E1748">
        <v>10</v>
      </c>
      <c r="F1748" t="s">
        <v>52</v>
      </c>
      <c r="G1748">
        <v>6</v>
      </c>
      <c r="H1748" t="s">
        <v>89</v>
      </c>
      <c r="I1748" t="s">
        <v>168</v>
      </c>
      <c r="J1748" t="s">
        <v>74</v>
      </c>
      <c r="K1748" s="1">
        <v>44284</v>
      </c>
      <c r="L1748">
        <v>153.79</v>
      </c>
      <c r="M1748">
        <v>74.650000000000006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17.22</v>
      </c>
      <c r="AR1748">
        <v>0</v>
      </c>
      <c r="AS1748">
        <v>0</v>
      </c>
      <c r="AT1748">
        <v>245.66</v>
      </c>
      <c r="AU1748">
        <v>39.305599999999998</v>
      </c>
      <c r="AV1748">
        <v>284.96559999999999</v>
      </c>
      <c r="AW1748" t="s">
        <v>293</v>
      </c>
      <c r="AX1748" t="s">
        <v>877</v>
      </c>
      <c r="AY1748" t="s">
        <v>468</v>
      </c>
    </row>
    <row r="1749" spans="1:51" hidden="1">
      <c r="A1749">
        <v>59532</v>
      </c>
      <c r="B1749" t="s">
        <v>51</v>
      </c>
      <c r="C1749">
        <v>4820143484</v>
      </c>
      <c r="D1749">
        <v>1</v>
      </c>
      <c r="E1749">
        <v>10</v>
      </c>
      <c r="F1749" t="s">
        <v>52</v>
      </c>
      <c r="G1749">
        <v>6</v>
      </c>
      <c r="H1749" t="s">
        <v>137</v>
      </c>
      <c r="I1749" t="s">
        <v>168</v>
      </c>
      <c r="J1749" t="s">
        <v>74</v>
      </c>
      <c r="K1749" s="1">
        <v>44284</v>
      </c>
      <c r="L1749">
        <v>153.79</v>
      </c>
      <c r="M1749">
        <v>74.650000000000006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17.22</v>
      </c>
      <c r="AR1749">
        <v>0</v>
      </c>
      <c r="AS1749">
        <v>0</v>
      </c>
      <c r="AT1749">
        <v>245.66</v>
      </c>
      <c r="AU1749">
        <v>39.305599999999998</v>
      </c>
      <c r="AV1749">
        <v>284.96559999999999</v>
      </c>
      <c r="AW1749" t="s">
        <v>293</v>
      </c>
      <c r="AX1749" t="s">
        <v>877</v>
      </c>
      <c r="AY1749" t="s">
        <v>468</v>
      </c>
    </row>
    <row r="1750" spans="1:51" hidden="1">
      <c r="A1750">
        <v>59532</v>
      </c>
      <c r="B1750" t="s">
        <v>51</v>
      </c>
      <c r="C1750">
        <v>4820148340</v>
      </c>
      <c r="D1750">
        <v>1</v>
      </c>
      <c r="E1750">
        <v>10</v>
      </c>
      <c r="F1750" t="s">
        <v>52</v>
      </c>
      <c r="G1750">
        <v>6</v>
      </c>
      <c r="H1750" t="s">
        <v>89</v>
      </c>
      <c r="I1750" t="s">
        <v>168</v>
      </c>
      <c r="J1750" t="s">
        <v>74</v>
      </c>
      <c r="K1750" s="1">
        <v>44284</v>
      </c>
      <c r="L1750">
        <v>153.79</v>
      </c>
      <c r="M1750">
        <v>74.650000000000006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17.22</v>
      </c>
      <c r="AR1750">
        <v>0</v>
      </c>
      <c r="AS1750">
        <v>0</v>
      </c>
      <c r="AT1750">
        <v>245.66</v>
      </c>
      <c r="AU1750">
        <v>39.305599999999998</v>
      </c>
      <c r="AV1750">
        <v>284.96559999999999</v>
      </c>
      <c r="AW1750" t="s">
        <v>293</v>
      </c>
      <c r="AX1750" t="s">
        <v>877</v>
      </c>
      <c r="AY1750" t="s">
        <v>468</v>
      </c>
    </row>
    <row r="1751" spans="1:51" hidden="1">
      <c r="A1751">
        <v>59532</v>
      </c>
      <c r="B1751" t="s">
        <v>51</v>
      </c>
      <c r="C1751">
        <v>4820150764</v>
      </c>
      <c r="D1751">
        <v>1</v>
      </c>
      <c r="E1751">
        <v>7</v>
      </c>
      <c r="F1751" t="s">
        <v>52</v>
      </c>
      <c r="G1751">
        <v>6</v>
      </c>
      <c r="H1751" t="s">
        <v>64</v>
      </c>
      <c r="I1751" t="s">
        <v>141</v>
      </c>
      <c r="J1751" t="s">
        <v>134</v>
      </c>
      <c r="K1751" s="1">
        <v>44281</v>
      </c>
      <c r="L1751">
        <v>102.07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11.43</v>
      </c>
      <c r="AR1751">
        <v>0</v>
      </c>
      <c r="AS1751">
        <v>0</v>
      </c>
      <c r="AT1751">
        <v>113.5</v>
      </c>
      <c r="AU1751">
        <v>18.16</v>
      </c>
      <c r="AV1751">
        <v>131.66</v>
      </c>
      <c r="AW1751" t="s">
        <v>257</v>
      </c>
      <c r="AX1751" t="s">
        <v>330</v>
      </c>
      <c r="AY1751" t="s">
        <v>2012</v>
      </c>
    </row>
    <row r="1752" spans="1:51" hidden="1">
      <c r="A1752">
        <v>59532</v>
      </c>
      <c r="B1752" t="s">
        <v>51</v>
      </c>
      <c r="C1752">
        <v>4823395054</v>
      </c>
      <c r="D1752">
        <v>1</v>
      </c>
      <c r="E1752">
        <v>7</v>
      </c>
      <c r="F1752" t="s">
        <v>59</v>
      </c>
      <c r="G1752">
        <v>4</v>
      </c>
      <c r="H1752" t="s">
        <v>64</v>
      </c>
      <c r="I1752" t="s">
        <v>70</v>
      </c>
      <c r="J1752" t="s">
        <v>227</v>
      </c>
      <c r="K1752" s="1">
        <v>44278</v>
      </c>
      <c r="L1752">
        <v>102.07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11.43</v>
      </c>
      <c r="AR1752">
        <v>0</v>
      </c>
      <c r="AS1752">
        <v>0</v>
      </c>
      <c r="AT1752">
        <v>113.5</v>
      </c>
      <c r="AU1752">
        <v>18.16</v>
      </c>
      <c r="AV1752">
        <v>131.66</v>
      </c>
      <c r="AW1752" t="s">
        <v>86</v>
      </c>
      <c r="AX1752" t="s">
        <v>268</v>
      </c>
      <c r="AY1752" t="s">
        <v>2013</v>
      </c>
    </row>
    <row r="1753" spans="1:51" hidden="1">
      <c r="A1753">
        <v>59532</v>
      </c>
      <c r="B1753" t="s">
        <v>51</v>
      </c>
      <c r="C1753">
        <v>4823397246</v>
      </c>
      <c r="D1753">
        <v>1</v>
      </c>
      <c r="E1753">
        <v>7</v>
      </c>
      <c r="F1753" t="s">
        <v>59</v>
      </c>
      <c r="G1753">
        <v>1</v>
      </c>
      <c r="H1753" t="s">
        <v>64</v>
      </c>
      <c r="I1753" t="s">
        <v>70</v>
      </c>
      <c r="J1753" t="s">
        <v>127</v>
      </c>
      <c r="K1753" s="1">
        <v>44278</v>
      </c>
      <c r="L1753">
        <v>102.07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11.43</v>
      </c>
      <c r="AR1753">
        <v>0</v>
      </c>
      <c r="AS1753">
        <v>0</v>
      </c>
      <c r="AT1753">
        <v>113.5</v>
      </c>
      <c r="AU1753">
        <v>18.16</v>
      </c>
      <c r="AV1753">
        <v>131.66</v>
      </c>
      <c r="AW1753" t="s">
        <v>86</v>
      </c>
      <c r="AX1753" t="s">
        <v>268</v>
      </c>
      <c r="AY1753" t="s">
        <v>2014</v>
      </c>
    </row>
    <row r="1754" spans="1:51" hidden="1">
      <c r="A1754">
        <v>59532</v>
      </c>
      <c r="B1754" t="s">
        <v>51</v>
      </c>
      <c r="C1754">
        <v>4823408273</v>
      </c>
      <c r="D1754">
        <v>1</v>
      </c>
      <c r="E1754">
        <v>7.5</v>
      </c>
      <c r="F1754" t="s">
        <v>59</v>
      </c>
      <c r="G1754">
        <v>3</v>
      </c>
      <c r="H1754" t="s">
        <v>64</v>
      </c>
      <c r="I1754" t="s">
        <v>70</v>
      </c>
      <c r="J1754" t="s">
        <v>100</v>
      </c>
      <c r="K1754" s="1">
        <v>44278</v>
      </c>
      <c r="L1754">
        <v>119.31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128.37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27.74</v>
      </c>
      <c r="AR1754">
        <v>0</v>
      </c>
      <c r="AS1754">
        <v>0</v>
      </c>
      <c r="AT1754">
        <v>275.42</v>
      </c>
      <c r="AU1754">
        <v>44.0672</v>
      </c>
      <c r="AV1754">
        <v>319.48719999999997</v>
      </c>
      <c r="AW1754" t="s">
        <v>86</v>
      </c>
      <c r="AX1754" t="s">
        <v>268</v>
      </c>
      <c r="AY1754" t="s">
        <v>2015</v>
      </c>
    </row>
    <row r="1755" spans="1:51" hidden="1">
      <c r="A1755">
        <v>59532</v>
      </c>
      <c r="B1755" t="s">
        <v>51</v>
      </c>
      <c r="C1755">
        <v>4823430625</v>
      </c>
      <c r="D1755">
        <v>1</v>
      </c>
      <c r="E1755">
        <v>4</v>
      </c>
      <c r="F1755" t="s">
        <v>59</v>
      </c>
      <c r="G1755">
        <v>3</v>
      </c>
      <c r="H1755" t="s">
        <v>64</v>
      </c>
      <c r="I1755" t="s">
        <v>100</v>
      </c>
      <c r="J1755" t="s">
        <v>70</v>
      </c>
      <c r="K1755" s="1">
        <v>44280</v>
      </c>
      <c r="L1755">
        <v>102.07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128.37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25.8</v>
      </c>
      <c r="AR1755">
        <v>0</v>
      </c>
      <c r="AS1755">
        <v>0</v>
      </c>
      <c r="AT1755">
        <v>256.24</v>
      </c>
      <c r="AU1755">
        <v>40.998399999999997</v>
      </c>
      <c r="AV1755">
        <v>297.23840000000001</v>
      </c>
      <c r="AW1755" t="s">
        <v>274</v>
      </c>
      <c r="AX1755" t="s">
        <v>2016</v>
      </c>
      <c r="AY1755" t="s">
        <v>2017</v>
      </c>
    </row>
    <row r="1756" spans="1:51" hidden="1">
      <c r="A1756">
        <v>59532</v>
      </c>
      <c r="B1756" t="s">
        <v>51</v>
      </c>
      <c r="C1756">
        <v>4823466690</v>
      </c>
      <c r="D1756">
        <v>1</v>
      </c>
      <c r="E1756">
        <v>7</v>
      </c>
      <c r="F1756" t="s">
        <v>59</v>
      </c>
      <c r="G1756">
        <v>2</v>
      </c>
      <c r="H1756" t="s">
        <v>64</v>
      </c>
      <c r="I1756" t="s">
        <v>141</v>
      </c>
      <c r="J1756" t="s">
        <v>237</v>
      </c>
      <c r="K1756" s="1">
        <v>44277</v>
      </c>
      <c r="L1756">
        <v>102.07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11.43</v>
      </c>
      <c r="AR1756">
        <v>0</v>
      </c>
      <c r="AS1756">
        <v>0</v>
      </c>
      <c r="AT1756">
        <v>113.5</v>
      </c>
      <c r="AU1756">
        <v>18.16</v>
      </c>
      <c r="AV1756">
        <v>131.66</v>
      </c>
      <c r="AW1756" t="s">
        <v>104</v>
      </c>
      <c r="AX1756" t="s">
        <v>294</v>
      </c>
      <c r="AY1756" t="s">
        <v>2018</v>
      </c>
    </row>
    <row r="1757" spans="1:51" hidden="1">
      <c r="A1757">
        <v>59532</v>
      </c>
      <c r="B1757" t="s">
        <v>51</v>
      </c>
      <c r="C1757">
        <v>4823491186</v>
      </c>
      <c r="D1757">
        <v>1</v>
      </c>
      <c r="E1757">
        <v>4</v>
      </c>
      <c r="F1757" t="s">
        <v>59</v>
      </c>
      <c r="G1757">
        <v>3</v>
      </c>
      <c r="H1757" t="s">
        <v>64</v>
      </c>
      <c r="I1757" t="s">
        <v>100</v>
      </c>
      <c r="J1757" t="s">
        <v>61</v>
      </c>
      <c r="K1757" s="1">
        <v>44280</v>
      </c>
      <c r="L1757">
        <v>102.07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128.37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25.8</v>
      </c>
      <c r="AR1757">
        <v>0</v>
      </c>
      <c r="AS1757">
        <v>0</v>
      </c>
      <c r="AT1757">
        <v>256.24</v>
      </c>
      <c r="AU1757">
        <v>40.998399999999997</v>
      </c>
      <c r="AV1757">
        <v>297.23840000000001</v>
      </c>
      <c r="AW1757" t="s">
        <v>274</v>
      </c>
      <c r="AX1757" t="s">
        <v>2016</v>
      </c>
      <c r="AY1757" t="s">
        <v>2019</v>
      </c>
    </row>
    <row r="1758" spans="1:51">
      <c r="A1758">
        <v>59532</v>
      </c>
      <c r="B1758" t="s">
        <v>51</v>
      </c>
      <c r="C1758">
        <v>4823544821</v>
      </c>
      <c r="D1758">
        <v>1</v>
      </c>
      <c r="E1758">
        <v>5</v>
      </c>
      <c r="F1758" t="s">
        <v>52</v>
      </c>
      <c r="G1758">
        <v>5</v>
      </c>
      <c r="H1758" t="s">
        <v>123</v>
      </c>
      <c r="I1758" t="s">
        <v>74</v>
      </c>
      <c r="J1758" t="s">
        <v>70</v>
      </c>
      <c r="K1758" s="1">
        <v>44278</v>
      </c>
      <c r="L1758">
        <v>102.07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11.43</v>
      </c>
      <c r="AR1758">
        <v>0</v>
      </c>
      <c r="AS1758">
        <v>0</v>
      </c>
      <c r="AT1758">
        <v>113.5</v>
      </c>
      <c r="AU1758">
        <v>18.16</v>
      </c>
      <c r="AV1758">
        <v>131.66</v>
      </c>
      <c r="AW1758" t="s">
        <v>274</v>
      </c>
      <c r="AX1758" t="s">
        <v>263</v>
      </c>
      <c r="AY1758" t="s">
        <v>2020</v>
      </c>
    </row>
    <row r="1759" spans="1:51">
      <c r="A1759">
        <v>59532</v>
      </c>
      <c r="B1759" t="s">
        <v>51</v>
      </c>
      <c r="C1759">
        <v>4823550056</v>
      </c>
      <c r="D1759">
        <v>1</v>
      </c>
      <c r="E1759">
        <v>5</v>
      </c>
      <c r="F1759" t="s">
        <v>52</v>
      </c>
      <c r="G1759">
        <v>6</v>
      </c>
      <c r="H1759" t="s">
        <v>123</v>
      </c>
      <c r="I1759" t="s">
        <v>74</v>
      </c>
      <c r="J1759" t="s">
        <v>204</v>
      </c>
      <c r="K1759" s="1">
        <v>44278</v>
      </c>
      <c r="L1759">
        <v>102.07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11.43</v>
      </c>
      <c r="AR1759">
        <v>0</v>
      </c>
      <c r="AS1759">
        <v>0</v>
      </c>
      <c r="AT1759">
        <v>113.5</v>
      </c>
      <c r="AU1759">
        <v>18.16</v>
      </c>
      <c r="AV1759">
        <v>131.66</v>
      </c>
      <c r="AW1759" t="s">
        <v>257</v>
      </c>
      <c r="AX1759" t="s">
        <v>263</v>
      </c>
      <c r="AY1759" t="s">
        <v>2021</v>
      </c>
    </row>
    <row r="1760" spans="1:51" hidden="1">
      <c r="A1760">
        <v>59532</v>
      </c>
      <c r="B1760" t="s">
        <v>51</v>
      </c>
      <c r="C1760">
        <v>4823552484</v>
      </c>
      <c r="D1760">
        <v>1</v>
      </c>
      <c r="E1760">
        <v>2</v>
      </c>
      <c r="F1760" t="s">
        <v>52</v>
      </c>
      <c r="G1760">
        <v>5</v>
      </c>
      <c r="H1760" t="s">
        <v>64</v>
      </c>
      <c r="I1760" t="s">
        <v>85</v>
      </c>
      <c r="J1760" t="s">
        <v>70</v>
      </c>
      <c r="K1760" s="1">
        <v>44278</v>
      </c>
      <c r="L1760">
        <v>102.07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11.43</v>
      </c>
      <c r="AR1760">
        <v>0</v>
      </c>
      <c r="AS1760">
        <v>0</v>
      </c>
      <c r="AT1760">
        <v>113.5</v>
      </c>
      <c r="AU1760">
        <v>18.16</v>
      </c>
      <c r="AV1760">
        <v>131.66</v>
      </c>
      <c r="AW1760" t="s">
        <v>257</v>
      </c>
      <c r="AX1760" t="s">
        <v>2022</v>
      </c>
      <c r="AY1760" t="s">
        <v>2023</v>
      </c>
    </row>
    <row r="1761" spans="1:51">
      <c r="A1761">
        <v>59532</v>
      </c>
      <c r="B1761" t="s">
        <v>51</v>
      </c>
      <c r="C1761">
        <v>4823555461</v>
      </c>
      <c r="D1761">
        <v>1</v>
      </c>
      <c r="E1761">
        <v>5</v>
      </c>
      <c r="F1761" t="s">
        <v>52</v>
      </c>
      <c r="G1761">
        <v>8</v>
      </c>
      <c r="H1761" t="s">
        <v>123</v>
      </c>
      <c r="I1761" t="s">
        <v>74</v>
      </c>
      <c r="J1761" t="s">
        <v>161</v>
      </c>
      <c r="K1761" s="1">
        <v>44279</v>
      </c>
      <c r="L1761">
        <v>102.07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11.43</v>
      </c>
      <c r="AR1761">
        <v>0</v>
      </c>
      <c r="AS1761">
        <v>0</v>
      </c>
      <c r="AT1761">
        <v>113.5</v>
      </c>
      <c r="AU1761">
        <v>18.16</v>
      </c>
      <c r="AV1761">
        <v>131.66</v>
      </c>
      <c r="AW1761" t="s">
        <v>257</v>
      </c>
      <c r="AX1761" t="s">
        <v>263</v>
      </c>
      <c r="AY1761" t="s">
        <v>2024</v>
      </c>
    </row>
    <row r="1762" spans="1:51">
      <c r="A1762">
        <v>59532</v>
      </c>
      <c r="B1762" t="s">
        <v>51</v>
      </c>
      <c r="C1762">
        <v>4823570102</v>
      </c>
      <c r="D1762">
        <v>1</v>
      </c>
      <c r="E1762">
        <v>5</v>
      </c>
      <c r="F1762" t="s">
        <v>59</v>
      </c>
      <c r="G1762">
        <v>1</v>
      </c>
      <c r="H1762" t="s">
        <v>123</v>
      </c>
      <c r="I1762" t="s">
        <v>74</v>
      </c>
      <c r="J1762" t="s">
        <v>85</v>
      </c>
      <c r="K1762" s="1">
        <v>44279</v>
      </c>
      <c r="L1762">
        <v>102.07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11.43</v>
      </c>
      <c r="AR1762">
        <v>0</v>
      </c>
      <c r="AS1762">
        <v>0</v>
      </c>
      <c r="AT1762">
        <v>113.5</v>
      </c>
      <c r="AU1762">
        <v>18.16</v>
      </c>
      <c r="AV1762">
        <v>131.66</v>
      </c>
      <c r="AW1762" t="s">
        <v>274</v>
      </c>
      <c r="AX1762" t="s">
        <v>263</v>
      </c>
      <c r="AY1762" t="s">
        <v>2025</v>
      </c>
    </row>
    <row r="1763" spans="1:51" hidden="1">
      <c r="A1763">
        <v>59532</v>
      </c>
      <c r="B1763" t="s">
        <v>51</v>
      </c>
      <c r="C1763">
        <v>4823573591</v>
      </c>
      <c r="D1763">
        <v>1</v>
      </c>
      <c r="E1763">
        <v>19</v>
      </c>
      <c r="F1763" t="s">
        <v>52</v>
      </c>
      <c r="G1763">
        <v>6</v>
      </c>
      <c r="H1763" t="s">
        <v>270</v>
      </c>
      <c r="I1763" t="s">
        <v>54</v>
      </c>
      <c r="J1763" t="s">
        <v>73</v>
      </c>
      <c r="K1763" s="1">
        <v>44277</v>
      </c>
      <c r="L1763">
        <v>308.95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34.6</v>
      </c>
      <c r="AR1763">
        <v>0</v>
      </c>
      <c r="AS1763">
        <v>0</v>
      </c>
      <c r="AT1763">
        <v>343.55</v>
      </c>
      <c r="AU1763">
        <v>54.968000000000004</v>
      </c>
      <c r="AV1763">
        <v>398.51799999999997</v>
      </c>
      <c r="AW1763" t="s">
        <v>271</v>
      </c>
      <c r="AX1763" t="s">
        <v>101</v>
      </c>
      <c r="AY1763" t="s">
        <v>270</v>
      </c>
    </row>
    <row r="1764" spans="1:51">
      <c r="A1764">
        <v>59532</v>
      </c>
      <c r="B1764" t="s">
        <v>51</v>
      </c>
      <c r="C1764">
        <v>4823574044</v>
      </c>
      <c r="D1764">
        <v>1</v>
      </c>
      <c r="E1764">
        <v>5</v>
      </c>
      <c r="F1764" t="s">
        <v>52</v>
      </c>
      <c r="G1764">
        <v>6</v>
      </c>
      <c r="H1764" t="s">
        <v>123</v>
      </c>
      <c r="I1764" t="s">
        <v>74</v>
      </c>
      <c r="J1764" t="s">
        <v>98</v>
      </c>
      <c r="K1764" s="1">
        <v>44279</v>
      </c>
      <c r="L1764">
        <v>102.07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11.43</v>
      </c>
      <c r="AR1764">
        <v>0</v>
      </c>
      <c r="AS1764">
        <v>0</v>
      </c>
      <c r="AT1764">
        <v>113.5</v>
      </c>
      <c r="AU1764">
        <v>18.16</v>
      </c>
      <c r="AV1764">
        <v>131.66</v>
      </c>
      <c r="AW1764" t="s">
        <v>257</v>
      </c>
      <c r="AX1764" t="s">
        <v>263</v>
      </c>
      <c r="AY1764" t="s">
        <v>2026</v>
      </c>
    </row>
    <row r="1765" spans="1:51" hidden="1">
      <c r="A1765">
        <v>59532</v>
      </c>
      <c r="B1765" t="s">
        <v>51</v>
      </c>
      <c r="C1765">
        <v>4823578502</v>
      </c>
      <c r="D1765">
        <v>1</v>
      </c>
      <c r="E1765">
        <v>9</v>
      </c>
      <c r="F1765" t="s">
        <v>52</v>
      </c>
      <c r="G1765">
        <v>8</v>
      </c>
      <c r="H1765" t="s">
        <v>270</v>
      </c>
      <c r="I1765" t="s">
        <v>54</v>
      </c>
      <c r="J1765" t="s">
        <v>69</v>
      </c>
      <c r="K1765" s="1">
        <v>44277</v>
      </c>
      <c r="L1765">
        <v>136.55000000000001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128.37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29.67</v>
      </c>
      <c r="AR1765">
        <v>0</v>
      </c>
      <c r="AS1765">
        <v>0</v>
      </c>
      <c r="AT1765">
        <v>294.58999999999997</v>
      </c>
      <c r="AU1765">
        <v>47.134399999999999</v>
      </c>
      <c r="AV1765">
        <v>341.7244</v>
      </c>
      <c r="AW1765" t="s">
        <v>271</v>
      </c>
      <c r="AX1765" t="s">
        <v>353</v>
      </c>
      <c r="AY1765" t="s">
        <v>270</v>
      </c>
    </row>
    <row r="1766" spans="1:51" hidden="1">
      <c r="A1766">
        <v>59532</v>
      </c>
      <c r="B1766" t="s">
        <v>51</v>
      </c>
      <c r="C1766">
        <v>4823580344</v>
      </c>
      <c r="D1766">
        <v>1</v>
      </c>
      <c r="E1766">
        <v>7</v>
      </c>
      <c r="F1766" t="s">
        <v>59</v>
      </c>
      <c r="G1766">
        <v>1</v>
      </c>
      <c r="H1766" t="s">
        <v>64</v>
      </c>
      <c r="I1766" t="s">
        <v>70</v>
      </c>
      <c r="J1766" t="s">
        <v>70</v>
      </c>
      <c r="K1766" s="1">
        <v>44277</v>
      </c>
      <c r="L1766">
        <v>102.07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11.43</v>
      </c>
      <c r="AR1766">
        <v>0</v>
      </c>
      <c r="AS1766">
        <v>0</v>
      </c>
      <c r="AT1766">
        <v>113.5</v>
      </c>
      <c r="AU1766">
        <v>18.16</v>
      </c>
      <c r="AV1766">
        <v>131.66</v>
      </c>
      <c r="AW1766" t="s">
        <v>104</v>
      </c>
      <c r="AX1766" t="s">
        <v>90</v>
      </c>
      <c r="AY1766" t="s">
        <v>2027</v>
      </c>
    </row>
    <row r="1767" spans="1:51" hidden="1">
      <c r="A1767">
        <v>59532</v>
      </c>
      <c r="B1767" t="s">
        <v>51</v>
      </c>
      <c r="C1767">
        <v>4823586622</v>
      </c>
      <c r="D1767">
        <v>1</v>
      </c>
      <c r="E1767">
        <v>6</v>
      </c>
      <c r="F1767" t="s">
        <v>52</v>
      </c>
      <c r="G1767">
        <v>7</v>
      </c>
      <c r="H1767" t="s">
        <v>270</v>
      </c>
      <c r="I1767" t="s">
        <v>54</v>
      </c>
      <c r="J1767" t="s">
        <v>70</v>
      </c>
      <c r="K1767" s="1">
        <v>44278</v>
      </c>
      <c r="L1767">
        <v>102.07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11.43</v>
      </c>
      <c r="AR1767">
        <v>0</v>
      </c>
      <c r="AS1767">
        <v>0</v>
      </c>
      <c r="AT1767">
        <v>113.5</v>
      </c>
      <c r="AU1767">
        <v>18.16</v>
      </c>
      <c r="AV1767">
        <v>131.66</v>
      </c>
      <c r="AW1767" t="s">
        <v>271</v>
      </c>
      <c r="AX1767" t="s">
        <v>272</v>
      </c>
      <c r="AY1767" t="s">
        <v>270</v>
      </c>
    </row>
    <row r="1768" spans="1:51" hidden="1">
      <c r="A1768">
        <v>59532</v>
      </c>
      <c r="B1768" t="s">
        <v>51</v>
      </c>
      <c r="C1768">
        <v>4823587495</v>
      </c>
      <c r="D1768">
        <v>1</v>
      </c>
      <c r="E1768">
        <v>10</v>
      </c>
      <c r="F1768" t="s">
        <v>52</v>
      </c>
      <c r="G1768">
        <v>7</v>
      </c>
      <c r="H1768" t="s">
        <v>270</v>
      </c>
      <c r="I1768" t="s">
        <v>54</v>
      </c>
      <c r="J1768" t="s">
        <v>204</v>
      </c>
      <c r="K1768" s="1">
        <v>44277</v>
      </c>
      <c r="L1768">
        <v>153.79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17.22</v>
      </c>
      <c r="AR1768">
        <v>0</v>
      </c>
      <c r="AS1768">
        <v>0</v>
      </c>
      <c r="AT1768">
        <v>171.01</v>
      </c>
      <c r="AU1768">
        <v>27.361599999999999</v>
      </c>
      <c r="AV1768">
        <v>198.3716</v>
      </c>
      <c r="AW1768" t="s">
        <v>271</v>
      </c>
      <c r="AX1768" t="s">
        <v>353</v>
      </c>
      <c r="AY1768" t="s">
        <v>270</v>
      </c>
    </row>
    <row r="1769" spans="1:51" hidden="1">
      <c r="A1769">
        <v>59532</v>
      </c>
      <c r="B1769" t="s">
        <v>51</v>
      </c>
      <c r="C1769">
        <v>4823596956</v>
      </c>
      <c r="D1769">
        <v>1</v>
      </c>
      <c r="E1769">
        <v>18</v>
      </c>
      <c r="F1769" t="s">
        <v>59</v>
      </c>
      <c r="G1769">
        <v>3</v>
      </c>
      <c r="H1769" t="s">
        <v>270</v>
      </c>
      <c r="I1769" t="s">
        <v>54</v>
      </c>
      <c r="J1769" t="s">
        <v>92</v>
      </c>
      <c r="K1769" s="1">
        <v>44277</v>
      </c>
      <c r="L1769">
        <v>291.70999999999998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32.67</v>
      </c>
      <c r="AR1769">
        <v>0</v>
      </c>
      <c r="AS1769">
        <v>0</v>
      </c>
      <c r="AT1769">
        <v>324.38</v>
      </c>
      <c r="AU1769">
        <v>51.900799999999997</v>
      </c>
      <c r="AV1769">
        <v>376.2808</v>
      </c>
      <c r="AW1769" t="s">
        <v>271</v>
      </c>
      <c r="AX1769" t="s">
        <v>272</v>
      </c>
      <c r="AY1769" t="s">
        <v>270</v>
      </c>
    </row>
    <row r="1770" spans="1:51" hidden="1">
      <c r="A1770">
        <v>59532</v>
      </c>
      <c r="B1770" t="s">
        <v>51</v>
      </c>
      <c r="C1770">
        <v>4823606141</v>
      </c>
      <c r="D1770">
        <v>1</v>
      </c>
      <c r="E1770">
        <v>29</v>
      </c>
      <c r="F1770" t="s">
        <v>52</v>
      </c>
      <c r="G1770">
        <v>7</v>
      </c>
      <c r="H1770" t="s">
        <v>270</v>
      </c>
      <c r="I1770" t="s">
        <v>54</v>
      </c>
      <c r="J1770" t="s">
        <v>70</v>
      </c>
      <c r="K1770" s="1">
        <v>44277</v>
      </c>
      <c r="L1770">
        <v>481.35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53.91</v>
      </c>
      <c r="AR1770">
        <v>0</v>
      </c>
      <c r="AS1770">
        <v>0</v>
      </c>
      <c r="AT1770">
        <v>535.26</v>
      </c>
      <c r="AU1770">
        <v>85.641599999999997</v>
      </c>
      <c r="AV1770">
        <v>620.90160000000003</v>
      </c>
      <c r="AW1770" t="s">
        <v>271</v>
      </c>
      <c r="AX1770" t="s">
        <v>272</v>
      </c>
      <c r="AY1770" t="s">
        <v>270</v>
      </c>
    </row>
    <row r="1771" spans="1:51" hidden="1">
      <c r="A1771">
        <v>59532</v>
      </c>
      <c r="B1771" t="s">
        <v>51</v>
      </c>
      <c r="C1771">
        <v>4823610024</v>
      </c>
      <c r="D1771">
        <v>1</v>
      </c>
      <c r="E1771">
        <v>12</v>
      </c>
      <c r="F1771" t="s">
        <v>52</v>
      </c>
      <c r="G1771">
        <v>8</v>
      </c>
      <c r="H1771" t="s">
        <v>270</v>
      </c>
      <c r="I1771" t="s">
        <v>54</v>
      </c>
      <c r="J1771" t="s">
        <v>567</v>
      </c>
      <c r="K1771" s="1">
        <v>44277</v>
      </c>
      <c r="L1771">
        <v>188.27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128.37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35.46</v>
      </c>
      <c r="AR1771">
        <v>0</v>
      </c>
      <c r="AS1771">
        <v>0</v>
      </c>
      <c r="AT1771">
        <v>352.1</v>
      </c>
      <c r="AU1771">
        <v>56.335999999999999</v>
      </c>
      <c r="AV1771">
        <v>408.43599999999998</v>
      </c>
      <c r="AW1771" t="s">
        <v>271</v>
      </c>
      <c r="AX1771" t="s">
        <v>353</v>
      </c>
      <c r="AY1771" t="s">
        <v>270</v>
      </c>
    </row>
    <row r="1772" spans="1:51" hidden="1">
      <c r="A1772">
        <v>59532</v>
      </c>
      <c r="B1772" t="s">
        <v>51</v>
      </c>
      <c r="C1772">
        <v>4823619323</v>
      </c>
      <c r="D1772">
        <v>1</v>
      </c>
      <c r="E1772">
        <v>14</v>
      </c>
      <c r="F1772" t="s">
        <v>52</v>
      </c>
      <c r="G1772">
        <v>5</v>
      </c>
      <c r="H1772" t="s">
        <v>270</v>
      </c>
      <c r="I1772" t="s">
        <v>54</v>
      </c>
      <c r="J1772" t="s">
        <v>161</v>
      </c>
      <c r="K1772" s="1">
        <v>44277</v>
      </c>
      <c r="L1772">
        <v>222.75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24.94</v>
      </c>
      <c r="AR1772">
        <v>0</v>
      </c>
      <c r="AS1772">
        <v>0</v>
      </c>
      <c r="AT1772">
        <v>247.69</v>
      </c>
      <c r="AU1772">
        <v>39.630400000000002</v>
      </c>
      <c r="AV1772">
        <v>287.32040000000001</v>
      </c>
      <c r="AW1772" t="s">
        <v>271</v>
      </c>
      <c r="AX1772" t="s">
        <v>763</v>
      </c>
      <c r="AY1772" t="s">
        <v>270</v>
      </c>
    </row>
    <row r="1773" spans="1:51" hidden="1">
      <c r="A1773">
        <v>59532</v>
      </c>
      <c r="B1773" t="s">
        <v>51</v>
      </c>
      <c r="C1773">
        <v>4823620804</v>
      </c>
      <c r="D1773">
        <v>1</v>
      </c>
      <c r="E1773">
        <v>12.5</v>
      </c>
      <c r="F1773" t="s">
        <v>52</v>
      </c>
      <c r="G1773">
        <v>7</v>
      </c>
      <c r="H1773" t="s">
        <v>270</v>
      </c>
      <c r="I1773" t="s">
        <v>54</v>
      </c>
      <c r="J1773" t="s">
        <v>70</v>
      </c>
      <c r="K1773" s="1">
        <v>44277</v>
      </c>
      <c r="L1773">
        <v>205.51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23.01</v>
      </c>
      <c r="AR1773">
        <v>0</v>
      </c>
      <c r="AS1773">
        <v>0</v>
      </c>
      <c r="AT1773">
        <v>228.52</v>
      </c>
      <c r="AU1773">
        <v>36.563200000000002</v>
      </c>
      <c r="AV1773">
        <v>265.08319999999998</v>
      </c>
      <c r="AW1773" t="s">
        <v>271</v>
      </c>
      <c r="AX1773" t="s">
        <v>272</v>
      </c>
      <c r="AY1773" t="s">
        <v>270</v>
      </c>
    </row>
    <row r="1774" spans="1:51">
      <c r="A1774">
        <v>59532</v>
      </c>
      <c r="B1774" t="s">
        <v>51</v>
      </c>
      <c r="C1774">
        <v>4823620852</v>
      </c>
      <c r="D1774">
        <v>1</v>
      </c>
      <c r="E1774">
        <v>5</v>
      </c>
      <c r="F1774" t="s">
        <v>59</v>
      </c>
      <c r="G1774">
        <v>3</v>
      </c>
      <c r="H1774" t="s">
        <v>123</v>
      </c>
      <c r="I1774" t="s">
        <v>100</v>
      </c>
      <c r="J1774" t="s">
        <v>70</v>
      </c>
      <c r="K1774" s="1">
        <v>44277</v>
      </c>
      <c r="L1774">
        <v>102.07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11.43</v>
      </c>
      <c r="AR1774">
        <v>0</v>
      </c>
      <c r="AS1774">
        <v>0</v>
      </c>
      <c r="AT1774">
        <v>113.5</v>
      </c>
      <c r="AU1774">
        <v>18.16</v>
      </c>
      <c r="AV1774">
        <v>131.66</v>
      </c>
      <c r="AW1774" t="s">
        <v>86</v>
      </c>
      <c r="AX1774" t="s">
        <v>348</v>
      </c>
      <c r="AY1774" t="s">
        <v>420</v>
      </c>
    </row>
    <row r="1775" spans="1:51" hidden="1">
      <c r="A1775">
        <v>59532</v>
      </c>
      <c r="B1775" t="s">
        <v>51</v>
      </c>
      <c r="C1775">
        <v>4823622311</v>
      </c>
      <c r="D1775">
        <v>1</v>
      </c>
      <c r="E1775">
        <v>5</v>
      </c>
      <c r="F1775" t="s">
        <v>59</v>
      </c>
      <c r="G1775">
        <v>2</v>
      </c>
      <c r="H1775" t="s">
        <v>64</v>
      </c>
      <c r="I1775" t="s">
        <v>65</v>
      </c>
      <c r="J1775" t="s">
        <v>176</v>
      </c>
      <c r="K1775" s="1">
        <v>44277</v>
      </c>
      <c r="L1775">
        <v>102.07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11.43</v>
      </c>
      <c r="AR1775">
        <v>0</v>
      </c>
      <c r="AS1775">
        <v>0</v>
      </c>
      <c r="AT1775">
        <v>113.5</v>
      </c>
      <c r="AU1775">
        <v>18.16</v>
      </c>
      <c r="AV1775">
        <v>131.66</v>
      </c>
      <c r="AW1775" t="s">
        <v>86</v>
      </c>
      <c r="AX1775" t="s">
        <v>2028</v>
      </c>
      <c r="AY1775" t="s">
        <v>2029</v>
      </c>
    </row>
    <row r="1776" spans="1:51" hidden="1">
      <c r="A1776">
        <v>59532</v>
      </c>
      <c r="B1776" t="s">
        <v>51</v>
      </c>
      <c r="C1776">
        <v>4823622764</v>
      </c>
      <c r="D1776">
        <v>1</v>
      </c>
      <c r="E1776">
        <v>11</v>
      </c>
      <c r="F1776" t="s">
        <v>52</v>
      </c>
      <c r="G1776">
        <v>7</v>
      </c>
      <c r="H1776" t="s">
        <v>270</v>
      </c>
      <c r="I1776" t="s">
        <v>54</v>
      </c>
      <c r="J1776" t="s">
        <v>65</v>
      </c>
      <c r="K1776" s="1">
        <v>44277</v>
      </c>
      <c r="L1776">
        <v>171.03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128.37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33.53</v>
      </c>
      <c r="AR1776">
        <v>0</v>
      </c>
      <c r="AS1776">
        <v>0</v>
      </c>
      <c r="AT1776">
        <v>332.93</v>
      </c>
      <c r="AU1776">
        <v>53.268799999999999</v>
      </c>
      <c r="AV1776">
        <v>386.19880000000001</v>
      </c>
      <c r="AW1776" t="s">
        <v>271</v>
      </c>
      <c r="AX1776" t="s">
        <v>272</v>
      </c>
      <c r="AY1776" t="s">
        <v>270</v>
      </c>
    </row>
    <row r="1777" spans="1:51" hidden="1">
      <c r="A1777">
        <v>59532</v>
      </c>
      <c r="B1777" t="s">
        <v>51</v>
      </c>
      <c r="C1777">
        <v>4823631212</v>
      </c>
      <c r="D1777">
        <v>1</v>
      </c>
      <c r="E1777">
        <v>6</v>
      </c>
      <c r="F1777" t="s">
        <v>52</v>
      </c>
      <c r="G1777">
        <v>8</v>
      </c>
      <c r="H1777" t="s">
        <v>270</v>
      </c>
      <c r="I1777" t="s">
        <v>54</v>
      </c>
      <c r="J1777" t="s">
        <v>77</v>
      </c>
      <c r="K1777" s="1">
        <v>44277</v>
      </c>
      <c r="L1777">
        <v>102.07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11.43</v>
      </c>
      <c r="AR1777">
        <v>0</v>
      </c>
      <c r="AS1777">
        <v>0</v>
      </c>
      <c r="AT1777">
        <v>113.5</v>
      </c>
      <c r="AU1777">
        <v>18.16</v>
      </c>
      <c r="AV1777">
        <v>131.66</v>
      </c>
      <c r="AW1777" t="s">
        <v>271</v>
      </c>
      <c r="AX1777" t="s">
        <v>763</v>
      </c>
      <c r="AY1777" t="s">
        <v>270</v>
      </c>
    </row>
    <row r="1778" spans="1:51" hidden="1">
      <c r="A1778">
        <v>59532</v>
      </c>
      <c r="B1778" t="s">
        <v>51</v>
      </c>
      <c r="C1778">
        <v>4823631234</v>
      </c>
      <c r="D1778">
        <v>1</v>
      </c>
      <c r="E1778">
        <v>3</v>
      </c>
      <c r="F1778" t="s">
        <v>59</v>
      </c>
      <c r="G1778">
        <v>2</v>
      </c>
      <c r="H1778" t="s">
        <v>64</v>
      </c>
      <c r="I1778" t="s">
        <v>70</v>
      </c>
      <c r="J1778" t="s">
        <v>180</v>
      </c>
      <c r="K1778" s="1">
        <v>44277</v>
      </c>
      <c r="L1778">
        <v>102.07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11.43</v>
      </c>
      <c r="AR1778">
        <v>0</v>
      </c>
      <c r="AS1778">
        <v>0</v>
      </c>
      <c r="AT1778">
        <v>113.5</v>
      </c>
      <c r="AU1778">
        <v>18.16</v>
      </c>
      <c r="AV1778">
        <v>131.66</v>
      </c>
      <c r="AW1778" t="s">
        <v>104</v>
      </c>
      <c r="AX1778" t="s">
        <v>196</v>
      </c>
      <c r="AY1778" t="s">
        <v>2030</v>
      </c>
    </row>
    <row r="1779" spans="1:51" hidden="1">
      <c r="A1779">
        <v>59532</v>
      </c>
      <c r="B1779" t="s">
        <v>51</v>
      </c>
      <c r="C1779">
        <v>4823631676</v>
      </c>
      <c r="D1779">
        <v>1</v>
      </c>
      <c r="E1779">
        <v>11</v>
      </c>
      <c r="F1779" t="s">
        <v>52</v>
      </c>
      <c r="G1779">
        <v>7</v>
      </c>
      <c r="H1779" t="s">
        <v>270</v>
      </c>
      <c r="I1779" t="s">
        <v>54</v>
      </c>
      <c r="J1779" t="s">
        <v>61</v>
      </c>
      <c r="K1779" s="1">
        <v>44277</v>
      </c>
      <c r="L1779">
        <v>171.03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19.149999999999999</v>
      </c>
      <c r="AR1779">
        <v>0</v>
      </c>
      <c r="AS1779">
        <v>0</v>
      </c>
      <c r="AT1779">
        <v>190.18</v>
      </c>
      <c r="AU1779">
        <v>30.428799999999999</v>
      </c>
      <c r="AV1779">
        <v>220.6088</v>
      </c>
      <c r="AW1779" t="s">
        <v>271</v>
      </c>
      <c r="AX1779" t="s">
        <v>272</v>
      </c>
      <c r="AY1779" t="s">
        <v>270</v>
      </c>
    </row>
    <row r="1780" spans="1:51" hidden="1">
      <c r="A1780">
        <v>59532</v>
      </c>
      <c r="B1780" t="s">
        <v>51</v>
      </c>
      <c r="C1780">
        <v>4823635342</v>
      </c>
      <c r="D1780">
        <v>1</v>
      </c>
      <c r="E1780">
        <v>23</v>
      </c>
      <c r="F1780" t="s">
        <v>52</v>
      </c>
      <c r="G1780">
        <v>7</v>
      </c>
      <c r="H1780" t="s">
        <v>270</v>
      </c>
      <c r="I1780" t="s">
        <v>54</v>
      </c>
      <c r="J1780" t="s">
        <v>70</v>
      </c>
      <c r="K1780" s="1">
        <v>44277</v>
      </c>
      <c r="L1780">
        <v>377.91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42.32</v>
      </c>
      <c r="AR1780">
        <v>0</v>
      </c>
      <c r="AS1780">
        <v>0</v>
      </c>
      <c r="AT1780">
        <v>420.23</v>
      </c>
      <c r="AU1780">
        <v>67.236800000000002</v>
      </c>
      <c r="AV1780">
        <v>487.46679999999998</v>
      </c>
      <c r="AW1780" t="s">
        <v>271</v>
      </c>
      <c r="AX1780" t="s">
        <v>272</v>
      </c>
      <c r="AY1780" t="s">
        <v>270</v>
      </c>
    </row>
    <row r="1781" spans="1:51" hidden="1">
      <c r="A1781">
        <v>59532</v>
      </c>
      <c r="B1781" t="s">
        <v>51</v>
      </c>
      <c r="C1781">
        <v>4823635762</v>
      </c>
      <c r="D1781">
        <v>1</v>
      </c>
      <c r="E1781">
        <v>3</v>
      </c>
      <c r="F1781" t="s">
        <v>59</v>
      </c>
      <c r="G1781">
        <v>2</v>
      </c>
      <c r="H1781" t="s">
        <v>64</v>
      </c>
      <c r="I1781" t="s">
        <v>70</v>
      </c>
      <c r="J1781" t="s">
        <v>277</v>
      </c>
      <c r="K1781" s="1">
        <v>44277</v>
      </c>
      <c r="L1781">
        <v>102.07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11.43</v>
      </c>
      <c r="AR1781">
        <v>0</v>
      </c>
      <c r="AS1781">
        <v>0</v>
      </c>
      <c r="AT1781">
        <v>113.5</v>
      </c>
      <c r="AU1781">
        <v>18.16</v>
      </c>
      <c r="AV1781">
        <v>131.66</v>
      </c>
      <c r="AW1781" t="s">
        <v>104</v>
      </c>
      <c r="AX1781" t="s">
        <v>196</v>
      </c>
      <c r="AY1781" t="s">
        <v>2031</v>
      </c>
    </row>
    <row r="1782" spans="1:51" hidden="1">
      <c r="A1782">
        <v>59532</v>
      </c>
      <c r="B1782" t="s">
        <v>51</v>
      </c>
      <c r="C1782">
        <v>4823637663</v>
      </c>
      <c r="D1782">
        <v>1</v>
      </c>
      <c r="E1782">
        <v>18</v>
      </c>
      <c r="F1782" t="s">
        <v>52</v>
      </c>
      <c r="G1782">
        <v>7</v>
      </c>
      <c r="H1782" t="s">
        <v>270</v>
      </c>
      <c r="I1782" t="s">
        <v>54</v>
      </c>
      <c r="J1782" t="s">
        <v>65</v>
      </c>
      <c r="K1782" s="1">
        <v>44277</v>
      </c>
      <c r="L1782">
        <v>291.70999999999998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128.37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47.04</v>
      </c>
      <c r="AR1782">
        <v>0</v>
      </c>
      <c r="AS1782">
        <v>0</v>
      </c>
      <c r="AT1782">
        <v>467.12</v>
      </c>
      <c r="AU1782">
        <v>74.739199999999997</v>
      </c>
      <c r="AV1782">
        <v>541.85919999999999</v>
      </c>
      <c r="AW1782" t="s">
        <v>271</v>
      </c>
      <c r="AX1782" t="s">
        <v>272</v>
      </c>
      <c r="AY1782" t="s">
        <v>270</v>
      </c>
    </row>
    <row r="1783" spans="1:51" hidden="1">
      <c r="A1783">
        <v>59532</v>
      </c>
      <c r="B1783" t="s">
        <v>51</v>
      </c>
      <c r="C1783">
        <v>4823640452</v>
      </c>
      <c r="D1783">
        <v>1</v>
      </c>
      <c r="E1783">
        <v>3.5</v>
      </c>
      <c r="F1783" t="s">
        <v>59</v>
      </c>
      <c r="G1783">
        <v>1</v>
      </c>
      <c r="H1783" t="s">
        <v>64</v>
      </c>
      <c r="I1783" t="s">
        <v>70</v>
      </c>
      <c r="J1783" t="s">
        <v>70</v>
      </c>
      <c r="K1783" s="1">
        <v>44277</v>
      </c>
      <c r="L1783">
        <v>102.07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11.43</v>
      </c>
      <c r="AR1783">
        <v>0</v>
      </c>
      <c r="AS1783">
        <v>0</v>
      </c>
      <c r="AT1783">
        <v>113.5</v>
      </c>
      <c r="AU1783">
        <v>18.16</v>
      </c>
      <c r="AV1783">
        <v>131.66</v>
      </c>
      <c r="AW1783" t="s">
        <v>104</v>
      </c>
      <c r="AX1783" t="s">
        <v>196</v>
      </c>
      <c r="AY1783" t="s">
        <v>2032</v>
      </c>
    </row>
    <row r="1784" spans="1:51" hidden="1">
      <c r="A1784">
        <v>59532</v>
      </c>
      <c r="B1784" t="s">
        <v>51</v>
      </c>
      <c r="C1784">
        <v>4823641406</v>
      </c>
      <c r="D1784">
        <v>1</v>
      </c>
      <c r="E1784">
        <v>13</v>
      </c>
      <c r="F1784" t="s">
        <v>52</v>
      </c>
      <c r="G1784">
        <v>7</v>
      </c>
      <c r="H1784" t="s">
        <v>270</v>
      </c>
      <c r="I1784" t="s">
        <v>54</v>
      </c>
      <c r="J1784" t="s">
        <v>168</v>
      </c>
      <c r="K1784" s="1">
        <v>44277</v>
      </c>
      <c r="L1784">
        <v>205.51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23.01</v>
      </c>
      <c r="AR1784">
        <v>0</v>
      </c>
      <c r="AS1784">
        <v>0</v>
      </c>
      <c r="AT1784">
        <v>228.52</v>
      </c>
      <c r="AU1784">
        <v>36.563200000000002</v>
      </c>
      <c r="AV1784">
        <v>265.08319999999998</v>
      </c>
      <c r="AW1784" t="s">
        <v>271</v>
      </c>
      <c r="AX1784" t="s">
        <v>272</v>
      </c>
      <c r="AY1784" t="s">
        <v>270</v>
      </c>
    </row>
    <row r="1785" spans="1:51" hidden="1">
      <c r="A1785">
        <v>59532</v>
      </c>
      <c r="B1785" t="s">
        <v>51</v>
      </c>
      <c r="C1785">
        <v>4823642946</v>
      </c>
      <c r="D1785">
        <v>1</v>
      </c>
      <c r="E1785">
        <v>6</v>
      </c>
      <c r="F1785" t="s">
        <v>52</v>
      </c>
      <c r="G1785">
        <v>7</v>
      </c>
      <c r="H1785" t="s">
        <v>270</v>
      </c>
      <c r="I1785" t="s">
        <v>54</v>
      </c>
      <c r="J1785" t="s">
        <v>112</v>
      </c>
      <c r="K1785" s="1">
        <v>44277</v>
      </c>
      <c r="L1785">
        <v>102.07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11.43</v>
      </c>
      <c r="AR1785">
        <v>0</v>
      </c>
      <c r="AS1785">
        <v>0</v>
      </c>
      <c r="AT1785">
        <v>113.5</v>
      </c>
      <c r="AU1785">
        <v>18.16</v>
      </c>
      <c r="AV1785">
        <v>131.66</v>
      </c>
      <c r="AW1785" t="s">
        <v>271</v>
      </c>
      <c r="AX1785" t="s">
        <v>272</v>
      </c>
      <c r="AY1785" t="s">
        <v>270</v>
      </c>
    </row>
    <row r="1786" spans="1:51" hidden="1">
      <c r="A1786">
        <v>59532</v>
      </c>
      <c r="B1786" t="s">
        <v>51</v>
      </c>
      <c r="C1786">
        <v>4823643414</v>
      </c>
      <c r="D1786">
        <v>1</v>
      </c>
      <c r="E1786">
        <v>3.5</v>
      </c>
      <c r="F1786" t="s">
        <v>59</v>
      </c>
      <c r="G1786">
        <v>1</v>
      </c>
      <c r="H1786" t="s">
        <v>64</v>
      </c>
      <c r="I1786" t="s">
        <v>70</v>
      </c>
      <c r="J1786" t="s">
        <v>70</v>
      </c>
      <c r="K1786" s="1">
        <v>44277</v>
      </c>
      <c r="L1786">
        <v>102.07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11.43</v>
      </c>
      <c r="AR1786">
        <v>0</v>
      </c>
      <c r="AS1786">
        <v>0</v>
      </c>
      <c r="AT1786">
        <v>113.5</v>
      </c>
      <c r="AU1786">
        <v>18.16</v>
      </c>
      <c r="AV1786">
        <v>131.66</v>
      </c>
      <c r="AW1786" t="s">
        <v>104</v>
      </c>
      <c r="AX1786" t="s">
        <v>196</v>
      </c>
      <c r="AY1786" t="s">
        <v>2033</v>
      </c>
    </row>
    <row r="1787" spans="1:51" hidden="1">
      <c r="A1787">
        <v>59532</v>
      </c>
      <c r="B1787" t="s">
        <v>51</v>
      </c>
      <c r="C1787">
        <v>4823644626</v>
      </c>
      <c r="D1787">
        <v>1</v>
      </c>
      <c r="E1787">
        <v>13</v>
      </c>
      <c r="F1787" t="s">
        <v>52</v>
      </c>
      <c r="G1787">
        <v>8</v>
      </c>
      <c r="H1787" t="s">
        <v>270</v>
      </c>
      <c r="I1787" t="s">
        <v>54</v>
      </c>
      <c r="J1787" t="s">
        <v>77</v>
      </c>
      <c r="K1787" s="1">
        <v>44277</v>
      </c>
      <c r="L1787">
        <v>205.51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23.01</v>
      </c>
      <c r="AR1787">
        <v>0</v>
      </c>
      <c r="AS1787">
        <v>0</v>
      </c>
      <c r="AT1787">
        <v>228.52</v>
      </c>
      <c r="AU1787">
        <v>36.563200000000002</v>
      </c>
      <c r="AV1787">
        <v>265.08319999999998</v>
      </c>
      <c r="AW1787" t="s">
        <v>271</v>
      </c>
      <c r="AX1787" t="s">
        <v>272</v>
      </c>
      <c r="AY1787" t="s">
        <v>270</v>
      </c>
    </row>
    <row r="1788" spans="1:51" hidden="1">
      <c r="A1788">
        <v>59532</v>
      </c>
      <c r="B1788" t="s">
        <v>51</v>
      </c>
      <c r="C1788">
        <v>4823645680</v>
      </c>
      <c r="D1788">
        <v>1</v>
      </c>
      <c r="E1788">
        <v>40</v>
      </c>
      <c r="F1788" t="s">
        <v>52</v>
      </c>
      <c r="G1788">
        <v>5</v>
      </c>
      <c r="H1788" t="s">
        <v>270</v>
      </c>
      <c r="I1788" t="s">
        <v>54</v>
      </c>
      <c r="J1788" t="s">
        <v>117</v>
      </c>
      <c r="K1788" s="1">
        <v>44277</v>
      </c>
      <c r="L1788">
        <v>670.99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128.37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89.52</v>
      </c>
      <c r="AR1788">
        <v>0</v>
      </c>
      <c r="AS1788">
        <v>0</v>
      </c>
      <c r="AT1788">
        <v>888.88</v>
      </c>
      <c r="AU1788">
        <v>142.2208</v>
      </c>
      <c r="AV1788">
        <v>1031.1007999999999</v>
      </c>
      <c r="AW1788" t="s">
        <v>271</v>
      </c>
      <c r="AX1788" t="s">
        <v>272</v>
      </c>
      <c r="AY1788" t="s">
        <v>270</v>
      </c>
    </row>
    <row r="1789" spans="1:51" hidden="1">
      <c r="A1789">
        <v>59532</v>
      </c>
      <c r="B1789" t="s">
        <v>51</v>
      </c>
      <c r="C1789">
        <v>4823649784</v>
      </c>
      <c r="D1789">
        <v>1</v>
      </c>
      <c r="E1789">
        <v>10</v>
      </c>
      <c r="F1789" t="s">
        <v>59</v>
      </c>
      <c r="G1789">
        <v>3</v>
      </c>
      <c r="H1789" t="s">
        <v>64</v>
      </c>
      <c r="I1789" t="s">
        <v>150</v>
      </c>
      <c r="J1789" t="s">
        <v>70</v>
      </c>
      <c r="K1789" s="1">
        <v>44280</v>
      </c>
      <c r="L1789">
        <v>153.79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17.22</v>
      </c>
      <c r="AR1789">
        <v>0</v>
      </c>
      <c r="AS1789">
        <v>0</v>
      </c>
      <c r="AT1789">
        <v>171.01</v>
      </c>
      <c r="AU1789">
        <v>27.361599999999999</v>
      </c>
      <c r="AV1789">
        <v>198.3716</v>
      </c>
      <c r="AW1789" t="s">
        <v>274</v>
      </c>
      <c r="AX1789" t="s">
        <v>1108</v>
      </c>
      <c r="AY1789" t="s">
        <v>1109</v>
      </c>
    </row>
    <row r="1790" spans="1:51">
      <c r="A1790">
        <v>59532</v>
      </c>
      <c r="B1790" t="s">
        <v>51</v>
      </c>
      <c r="C1790">
        <v>4823651571</v>
      </c>
      <c r="D1790">
        <v>1</v>
      </c>
      <c r="E1790">
        <v>5</v>
      </c>
      <c r="F1790" t="s">
        <v>52</v>
      </c>
      <c r="G1790">
        <v>8</v>
      </c>
      <c r="H1790" t="s">
        <v>123</v>
      </c>
      <c r="I1790" t="s">
        <v>97</v>
      </c>
      <c r="J1790" t="s">
        <v>85</v>
      </c>
      <c r="K1790" s="1">
        <v>44277</v>
      </c>
      <c r="L1790">
        <v>102.07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11.43</v>
      </c>
      <c r="AR1790">
        <v>0</v>
      </c>
      <c r="AS1790">
        <v>0</v>
      </c>
      <c r="AT1790">
        <v>113.5</v>
      </c>
      <c r="AU1790">
        <v>18.16</v>
      </c>
      <c r="AV1790">
        <v>131.66</v>
      </c>
      <c r="AW1790" t="s">
        <v>274</v>
      </c>
      <c r="AX1790" t="s">
        <v>2034</v>
      </c>
      <c r="AY1790" t="s">
        <v>2035</v>
      </c>
    </row>
    <row r="1791" spans="1:51" hidden="1">
      <c r="A1791">
        <v>59532</v>
      </c>
      <c r="B1791" t="s">
        <v>51</v>
      </c>
      <c r="C1791">
        <v>4823653822</v>
      </c>
      <c r="D1791">
        <v>1</v>
      </c>
      <c r="E1791">
        <v>8</v>
      </c>
      <c r="F1791" t="s">
        <v>52</v>
      </c>
      <c r="G1791">
        <v>7</v>
      </c>
      <c r="H1791" t="s">
        <v>270</v>
      </c>
      <c r="I1791" t="s">
        <v>54</v>
      </c>
      <c r="J1791" t="s">
        <v>70</v>
      </c>
      <c r="K1791" s="1">
        <v>44277</v>
      </c>
      <c r="L1791">
        <v>119.31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13.36</v>
      </c>
      <c r="AR1791">
        <v>0</v>
      </c>
      <c r="AS1791">
        <v>0</v>
      </c>
      <c r="AT1791">
        <v>132.66999999999999</v>
      </c>
      <c r="AU1791">
        <v>21.2272</v>
      </c>
      <c r="AV1791">
        <v>153.8972</v>
      </c>
      <c r="AW1791" t="s">
        <v>271</v>
      </c>
      <c r="AX1791" t="s">
        <v>272</v>
      </c>
      <c r="AY1791" t="s">
        <v>270</v>
      </c>
    </row>
    <row r="1792" spans="1:51" hidden="1">
      <c r="A1792">
        <v>59532</v>
      </c>
      <c r="B1792" t="s">
        <v>51</v>
      </c>
      <c r="C1792">
        <v>4823658221</v>
      </c>
      <c r="D1792">
        <v>1</v>
      </c>
      <c r="E1792">
        <v>37</v>
      </c>
      <c r="F1792" t="s">
        <v>52</v>
      </c>
      <c r="G1792">
        <v>5</v>
      </c>
      <c r="H1792" t="s">
        <v>270</v>
      </c>
      <c r="I1792" t="s">
        <v>54</v>
      </c>
      <c r="J1792" t="s">
        <v>117</v>
      </c>
      <c r="K1792" s="1">
        <v>44277</v>
      </c>
      <c r="L1792">
        <v>619.27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69.349999999999994</v>
      </c>
      <c r="AR1792">
        <v>0</v>
      </c>
      <c r="AS1792">
        <v>0</v>
      </c>
      <c r="AT1792">
        <v>688.62</v>
      </c>
      <c r="AU1792">
        <v>110.17919999999999</v>
      </c>
      <c r="AV1792">
        <v>798.79920000000004</v>
      </c>
      <c r="AW1792" t="s">
        <v>271</v>
      </c>
      <c r="AX1792" t="s">
        <v>272</v>
      </c>
      <c r="AY1792" t="s">
        <v>270</v>
      </c>
    </row>
    <row r="1793" spans="1:51" hidden="1">
      <c r="A1793">
        <v>59532</v>
      </c>
      <c r="B1793" t="s">
        <v>51</v>
      </c>
      <c r="C1793">
        <v>4823660203</v>
      </c>
      <c r="D1793">
        <v>1</v>
      </c>
      <c r="E1793">
        <v>16</v>
      </c>
      <c r="F1793" t="s">
        <v>52</v>
      </c>
      <c r="G1793">
        <v>7</v>
      </c>
      <c r="H1793" t="s">
        <v>270</v>
      </c>
      <c r="I1793" t="s">
        <v>54</v>
      </c>
      <c r="J1793" t="s">
        <v>70</v>
      </c>
      <c r="K1793" s="1">
        <v>44277</v>
      </c>
      <c r="L1793">
        <v>257.23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28.8</v>
      </c>
      <c r="AR1793">
        <v>0</v>
      </c>
      <c r="AS1793">
        <v>0</v>
      </c>
      <c r="AT1793">
        <v>286.02999999999997</v>
      </c>
      <c r="AU1793">
        <v>45.764800000000001</v>
      </c>
      <c r="AV1793">
        <v>331.79480000000001</v>
      </c>
      <c r="AW1793" t="s">
        <v>271</v>
      </c>
      <c r="AX1793" t="s">
        <v>272</v>
      </c>
      <c r="AY1793" t="s">
        <v>270</v>
      </c>
    </row>
    <row r="1794" spans="1:51" hidden="1">
      <c r="A1794">
        <v>59532</v>
      </c>
      <c r="B1794" t="s">
        <v>51</v>
      </c>
      <c r="C1794">
        <v>4921707895</v>
      </c>
      <c r="D1794">
        <v>1</v>
      </c>
      <c r="E1794">
        <v>3</v>
      </c>
      <c r="F1794" t="s">
        <v>59</v>
      </c>
      <c r="G1794">
        <v>3</v>
      </c>
      <c r="H1794" t="s">
        <v>64</v>
      </c>
      <c r="I1794" t="s">
        <v>70</v>
      </c>
      <c r="J1794" t="s">
        <v>100</v>
      </c>
      <c r="K1794" s="1">
        <v>44285</v>
      </c>
      <c r="L1794">
        <v>102.07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11.43</v>
      </c>
      <c r="AR1794">
        <v>0</v>
      </c>
      <c r="AS1794">
        <v>0</v>
      </c>
      <c r="AT1794">
        <v>113.5</v>
      </c>
      <c r="AU1794">
        <v>18.16</v>
      </c>
      <c r="AV1794">
        <v>131.66</v>
      </c>
      <c r="AW1794" t="s">
        <v>184</v>
      </c>
      <c r="AX1794" t="s">
        <v>171</v>
      </c>
      <c r="AY1794" t="s">
        <v>172</v>
      </c>
    </row>
    <row r="1795" spans="1:51" hidden="1">
      <c r="A1795">
        <v>59532</v>
      </c>
      <c r="B1795" t="s">
        <v>51</v>
      </c>
      <c r="C1795">
        <v>4921715153</v>
      </c>
      <c r="D1795">
        <v>1</v>
      </c>
      <c r="E1795">
        <v>12</v>
      </c>
      <c r="F1795" t="s">
        <v>59</v>
      </c>
      <c r="G1795">
        <v>2</v>
      </c>
      <c r="H1795" t="s">
        <v>64</v>
      </c>
      <c r="I1795" t="s">
        <v>70</v>
      </c>
      <c r="J1795" t="s">
        <v>61</v>
      </c>
      <c r="K1795" s="1">
        <v>44285</v>
      </c>
      <c r="L1795">
        <v>188.27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21.08</v>
      </c>
      <c r="AR1795">
        <v>0</v>
      </c>
      <c r="AS1795">
        <v>0</v>
      </c>
      <c r="AT1795">
        <v>209.35</v>
      </c>
      <c r="AU1795">
        <v>33.496000000000002</v>
      </c>
      <c r="AV1795">
        <v>242.846</v>
      </c>
      <c r="AW1795" t="s">
        <v>184</v>
      </c>
      <c r="AX1795" t="s">
        <v>171</v>
      </c>
      <c r="AY1795" t="s">
        <v>504</v>
      </c>
    </row>
    <row r="1796" spans="1:51" hidden="1">
      <c r="A1796">
        <v>59532</v>
      </c>
      <c r="B1796" t="s">
        <v>51</v>
      </c>
      <c r="C1796">
        <v>4921846344</v>
      </c>
      <c r="D1796">
        <v>1</v>
      </c>
      <c r="E1796">
        <v>9.5</v>
      </c>
      <c r="F1796" t="s">
        <v>52</v>
      </c>
      <c r="G1796">
        <v>8</v>
      </c>
      <c r="H1796" t="s">
        <v>89</v>
      </c>
      <c r="I1796" t="s">
        <v>85</v>
      </c>
      <c r="J1796" t="s">
        <v>97</v>
      </c>
      <c r="K1796" s="1">
        <v>44285</v>
      </c>
      <c r="L1796">
        <v>153.79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128.37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31.6</v>
      </c>
      <c r="AR1796">
        <v>0</v>
      </c>
      <c r="AS1796">
        <v>0</v>
      </c>
      <c r="AT1796">
        <v>313.76</v>
      </c>
      <c r="AU1796">
        <v>50.201599999999999</v>
      </c>
      <c r="AV1796">
        <v>363.96159999999998</v>
      </c>
      <c r="AW1796" t="s">
        <v>184</v>
      </c>
      <c r="AX1796" t="s">
        <v>2036</v>
      </c>
      <c r="AY1796" t="s">
        <v>2037</v>
      </c>
    </row>
    <row r="1797" spans="1:51" hidden="1">
      <c r="A1797">
        <v>59532</v>
      </c>
      <c r="B1797" t="s">
        <v>51</v>
      </c>
      <c r="C1797">
        <v>4921857345</v>
      </c>
      <c r="D1797">
        <v>1</v>
      </c>
      <c r="E1797">
        <v>7</v>
      </c>
      <c r="F1797" t="s">
        <v>59</v>
      </c>
      <c r="G1797">
        <v>2</v>
      </c>
      <c r="H1797" t="s">
        <v>64</v>
      </c>
      <c r="I1797" t="s">
        <v>70</v>
      </c>
      <c r="J1797" t="s">
        <v>93</v>
      </c>
      <c r="K1797" s="1">
        <v>44285</v>
      </c>
      <c r="L1797">
        <v>102.07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11.43</v>
      </c>
      <c r="AR1797">
        <v>0</v>
      </c>
      <c r="AS1797">
        <v>0</v>
      </c>
      <c r="AT1797">
        <v>113.5</v>
      </c>
      <c r="AU1797">
        <v>18.16</v>
      </c>
      <c r="AV1797">
        <v>131.66</v>
      </c>
      <c r="AW1797" t="s">
        <v>184</v>
      </c>
      <c r="AX1797" t="s">
        <v>268</v>
      </c>
      <c r="AY1797" t="s">
        <v>2038</v>
      </c>
    </row>
    <row r="1798" spans="1:51" hidden="1">
      <c r="A1798">
        <v>59532</v>
      </c>
      <c r="B1798" t="s">
        <v>51</v>
      </c>
      <c r="C1798">
        <v>4940366104</v>
      </c>
      <c r="D1798">
        <v>1</v>
      </c>
      <c r="E1798">
        <v>26</v>
      </c>
      <c r="F1798" t="s">
        <v>59</v>
      </c>
      <c r="G1798">
        <v>3</v>
      </c>
      <c r="H1798" t="s">
        <v>64</v>
      </c>
      <c r="I1798" t="s">
        <v>103</v>
      </c>
      <c r="J1798" t="s">
        <v>55</v>
      </c>
      <c r="K1798" s="1">
        <v>44281</v>
      </c>
      <c r="L1798">
        <v>429.63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128.37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62.49</v>
      </c>
      <c r="AR1798">
        <v>0</v>
      </c>
      <c r="AS1798">
        <v>0</v>
      </c>
      <c r="AT1798">
        <v>620.49</v>
      </c>
      <c r="AU1798">
        <v>99.278400000000005</v>
      </c>
      <c r="AV1798">
        <v>719.76840000000004</v>
      </c>
      <c r="AW1798" t="s">
        <v>293</v>
      </c>
      <c r="AX1798" t="s">
        <v>2039</v>
      </c>
      <c r="AY1798" t="s">
        <v>2040</v>
      </c>
    </row>
    <row r="1799" spans="1:51" hidden="1">
      <c r="A1799">
        <v>59532</v>
      </c>
      <c r="B1799" t="s">
        <v>51</v>
      </c>
      <c r="C1799">
        <v>4940367143</v>
      </c>
      <c r="D1799">
        <v>1</v>
      </c>
      <c r="E1799">
        <v>5</v>
      </c>
      <c r="F1799" t="s">
        <v>59</v>
      </c>
      <c r="G1799">
        <v>3</v>
      </c>
      <c r="H1799" t="s">
        <v>64</v>
      </c>
      <c r="I1799" t="s">
        <v>141</v>
      </c>
      <c r="J1799" t="s">
        <v>100</v>
      </c>
      <c r="K1799" s="1">
        <v>44281</v>
      </c>
      <c r="L1799">
        <v>102.07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11.43</v>
      </c>
      <c r="AR1799">
        <v>0</v>
      </c>
      <c r="AS1799">
        <v>0</v>
      </c>
      <c r="AT1799">
        <v>113.5</v>
      </c>
      <c r="AU1799">
        <v>18.16</v>
      </c>
      <c r="AV1799">
        <v>131.66</v>
      </c>
      <c r="AW1799" t="s">
        <v>257</v>
      </c>
      <c r="AX1799" t="s">
        <v>386</v>
      </c>
      <c r="AY1799" t="s">
        <v>2041</v>
      </c>
    </row>
    <row r="1800" spans="1:51" hidden="1">
      <c r="A1800">
        <v>59532</v>
      </c>
      <c r="B1800" t="s">
        <v>51</v>
      </c>
      <c r="C1800">
        <v>4940367633</v>
      </c>
      <c r="D1800">
        <v>1</v>
      </c>
      <c r="E1800">
        <v>10</v>
      </c>
      <c r="F1800" t="s">
        <v>52</v>
      </c>
      <c r="G1800">
        <v>7</v>
      </c>
      <c r="H1800" t="s">
        <v>89</v>
      </c>
      <c r="I1800" t="s">
        <v>70</v>
      </c>
      <c r="J1800" t="s">
        <v>54</v>
      </c>
      <c r="K1800" s="1">
        <v>44281</v>
      </c>
      <c r="L1800">
        <v>153.79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17.22</v>
      </c>
      <c r="AR1800">
        <v>0</v>
      </c>
      <c r="AS1800">
        <v>0</v>
      </c>
      <c r="AT1800">
        <v>171.01</v>
      </c>
      <c r="AU1800">
        <v>27.361599999999999</v>
      </c>
      <c r="AV1800">
        <v>198.3716</v>
      </c>
      <c r="AW1800" t="s">
        <v>293</v>
      </c>
      <c r="AX1800" t="s">
        <v>2042</v>
      </c>
      <c r="AY1800" t="s">
        <v>2043</v>
      </c>
    </row>
    <row r="1801" spans="1:51" hidden="1">
      <c r="A1801">
        <v>59532</v>
      </c>
      <c r="B1801" t="s">
        <v>51</v>
      </c>
      <c r="C1801">
        <v>4940369921</v>
      </c>
      <c r="D1801">
        <v>1</v>
      </c>
      <c r="E1801">
        <v>5</v>
      </c>
      <c r="F1801" t="s">
        <v>59</v>
      </c>
      <c r="G1801">
        <v>2</v>
      </c>
      <c r="H1801" t="s">
        <v>64</v>
      </c>
      <c r="I1801" t="s">
        <v>70</v>
      </c>
      <c r="J1801" t="s">
        <v>212</v>
      </c>
      <c r="K1801" s="1">
        <v>44281</v>
      </c>
      <c r="L1801">
        <v>102.07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11.43</v>
      </c>
      <c r="AR1801">
        <v>0</v>
      </c>
      <c r="AS1801">
        <v>0</v>
      </c>
      <c r="AT1801">
        <v>113.5</v>
      </c>
      <c r="AU1801">
        <v>18.16</v>
      </c>
      <c r="AV1801">
        <v>131.66</v>
      </c>
      <c r="AW1801" t="s">
        <v>257</v>
      </c>
      <c r="AX1801" t="s">
        <v>2044</v>
      </c>
      <c r="AY1801" t="s">
        <v>2045</v>
      </c>
    </row>
    <row r="1802" spans="1:51">
      <c r="A1802">
        <v>59532</v>
      </c>
      <c r="B1802" t="s">
        <v>51</v>
      </c>
      <c r="C1802">
        <v>4940378520</v>
      </c>
      <c r="D1802">
        <v>1</v>
      </c>
      <c r="E1802">
        <v>5</v>
      </c>
      <c r="F1802" t="s">
        <v>59</v>
      </c>
      <c r="G1802">
        <v>3</v>
      </c>
      <c r="H1802" t="s">
        <v>123</v>
      </c>
      <c r="I1802" t="s">
        <v>561</v>
      </c>
      <c r="J1802" t="s">
        <v>70</v>
      </c>
      <c r="K1802" s="1">
        <v>44281</v>
      </c>
      <c r="L1802">
        <v>102.07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11.43</v>
      </c>
      <c r="AR1802">
        <v>0</v>
      </c>
      <c r="AS1802">
        <v>0</v>
      </c>
      <c r="AT1802">
        <v>113.5</v>
      </c>
      <c r="AU1802">
        <v>18.16</v>
      </c>
      <c r="AV1802">
        <v>131.66</v>
      </c>
      <c r="AW1802" t="s">
        <v>257</v>
      </c>
      <c r="AX1802" t="s">
        <v>952</v>
      </c>
      <c r="AY1802" t="s">
        <v>2046</v>
      </c>
    </row>
    <row r="1803" spans="1:51" hidden="1">
      <c r="A1803">
        <v>59532</v>
      </c>
      <c r="B1803" t="s">
        <v>51</v>
      </c>
      <c r="C1803">
        <v>4940379264</v>
      </c>
      <c r="D1803">
        <v>1</v>
      </c>
      <c r="E1803">
        <v>30</v>
      </c>
      <c r="F1803" t="s">
        <v>52</v>
      </c>
      <c r="G1803">
        <v>5</v>
      </c>
      <c r="H1803" t="s">
        <v>89</v>
      </c>
      <c r="I1803" t="s">
        <v>60</v>
      </c>
      <c r="J1803" t="s">
        <v>93</v>
      </c>
      <c r="K1803" s="1">
        <v>44281</v>
      </c>
      <c r="L1803">
        <v>498.59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128.37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70.209999999999994</v>
      </c>
      <c r="AR1803">
        <v>0</v>
      </c>
      <c r="AS1803">
        <v>0</v>
      </c>
      <c r="AT1803">
        <v>697.17</v>
      </c>
      <c r="AU1803">
        <v>111.5472</v>
      </c>
      <c r="AV1803">
        <v>808.71720000000005</v>
      </c>
      <c r="AW1803" t="s">
        <v>293</v>
      </c>
      <c r="AX1803" t="s">
        <v>62</v>
      </c>
      <c r="AY1803" t="s">
        <v>2047</v>
      </c>
    </row>
    <row r="1804" spans="1:51">
      <c r="A1804">
        <v>59532</v>
      </c>
      <c r="B1804" t="s">
        <v>51</v>
      </c>
      <c r="C1804">
        <v>4940383792</v>
      </c>
      <c r="D1804">
        <v>1</v>
      </c>
      <c r="E1804">
        <v>5</v>
      </c>
      <c r="F1804" t="s">
        <v>52</v>
      </c>
      <c r="G1804">
        <v>7</v>
      </c>
      <c r="H1804" t="s">
        <v>123</v>
      </c>
      <c r="I1804" t="s">
        <v>97</v>
      </c>
      <c r="J1804" t="s">
        <v>277</v>
      </c>
      <c r="K1804" s="1">
        <v>44281</v>
      </c>
      <c r="L1804">
        <v>102.07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11.43</v>
      </c>
      <c r="AR1804">
        <v>0</v>
      </c>
      <c r="AS1804">
        <v>0</v>
      </c>
      <c r="AT1804">
        <v>113.5</v>
      </c>
      <c r="AU1804">
        <v>18.16</v>
      </c>
      <c r="AV1804">
        <v>131.66</v>
      </c>
      <c r="AW1804" t="s">
        <v>257</v>
      </c>
      <c r="AX1804" t="s">
        <v>1196</v>
      </c>
      <c r="AY1804" t="s">
        <v>2048</v>
      </c>
    </row>
    <row r="1805" spans="1:51">
      <c r="A1805">
        <v>59532</v>
      </c>
      <c r="B1805" t="s">
        <v>51</v>
      </c>
      <c r="C1805">
        <v>4940385332</v>
      </c>
      <c r="D1805">
        <v>1</v>
      </c>
      <c r="E1805">
        <v>5</v>
      </c>
      <c r="F1805" t="s">
        <v>52</v>
      </c>
      <c r="G1805">
        <v>8</v>
      </c>
      <c r="H1805" t="s">
        <v>123</v>
      </c>
      <c r="I1805" t="s">
        <v>97</v>
      </c>
      <c r="J1805" t="s">
        <v>85</v>
      </c>
      <c r="K1805" s="1">
        <v>44281</v>
      </c>
      <c r="L1805">
        <v>102.07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11.43</v>
      </c>
      <c r="AR1805">
        <v>0</v>
      </c>
      <c r="AS1805">
        <v>0</v>
      </c>
      <c r="AT1805">
        <v>113.5</v>
      </c>
      <c r="AU1805">
        <v>18.16</v>
      </c>
      <c r="AV1805">
        <v>131.66</v>
      </c>
      <c r="AW1805" t="s">
        <v>257</v>
      </c>
      <c r="AX1805" t="s">
        <v>1196</v>
      </c>
      <c r="AY1805" t="s">
        <v>2049</v>
      </c>
    </row>
    <row r="1806" spans="1:51" hidden="1">
      <c r="A1806">
        <v>59532</v>
      </c>
      <c r="B1806" t="s">
        <v>51</v>
      </c>
      <c r="C1806">
        <v>4940385542</v>
      </c>
      <c r="D1806">
        <v>1</v>
      </c>
      <c r="E1806">
        <v>5</v>
      </c>
      <c r="F1806" t="s">
        <v>52</v>
      </c>
      <c r="G1806">
        <v>5</v>
      </c>
      <c r="H1806" t="s">
        <v>64</v>
      </c>
      <c r="I1806" t="s">
        <v>567</v>
      </c>
      <c r="J1806" t="s">
        <v>324</v>
      </c>
      <c r="K1806" s="1">
        <v>44284</v>
      </c>
      <c r="L1806">
        <v>102.07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11.43</v>
      </c>
      <c r="AR1806">
        <v>0</v>
      </c>
      <c r="AS1806">
        <v>0</v>
      </c>
      <c r="AT1806">
        <v>113.5</v>
      </c>
      <c r="AU1806">
        <v>18.16</v>
      </c>
      <c r="AV1806">
        <v>131.66</v>
      </c>
      <c r="AW1806" t="s">
        <v>184</v>
      </c>
      <c r="AX1806" t="s">
        <v>1720</v>
      </c>
      <c r="AY1806" t="s">
        <v>2050</v>
      </c>
    </row>
    <row r="1807" spans="1:51" hidden="1">
      <c r="A1807">
        <v>59532</v>
      </c>
      <c r="B1807" t="s">
        <v>51</v>
      </c>
      <c r="C1807">
        <v>4940390980</v>
      </c>
      <c r="D1807">
        <v>1</v>
      </c>
      <c r="E1807">
        <v>2</v>
      </c>
      <c r="F1807" t="s">
        <v>52</v>
      </c>
      <c r="G1807">
        <v>6</v>
      </c>
      <c r="H1807" t="s">
        <v>64</v>
      </c>
      <c r="I1807" t="s">
        <v>85</v>
      </c>
      <c r="J1807" t="s">
        <v>242</v>
      </c>
      <c r="K1807" s="1">
        <v>44281</v>
      </c>
      <c r="L1807">
        <v>102.07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11.43</v>
      </c>
      <c r="AR1807">
        <v>0</v>
      </c>
      <c r="AS1807">
        <v>0</v>
      </c>
      <c r="AT1807">
        <v>113.5</v>
      </c>
      <c r="AU1807">
        <v>18.16</v>
      </c>
      <c r="AV1807">
        <v>131.66</v>
      </c>
      <c r="AW1807" t="s">
        <v>257</v>
      </c>
      <c r="AX1807" t="s">
        <v>2051</v>
      </c>
      <c r="AY1807" t="s">
        <v>2052</v>
      </c>
    </row>
    <row r="1808" spans="1:51" hidden="1">
      <c r="A1808">
        <v>59532</v>
      </c>
      <c r="B1808" t="s">
        <v>51</v>
      </c>
      <c r="C1808">
        <v>4940391794</v>
      </c>
      <c r="D1808">
        <v>1</v>
      </c>
      <c r="E1808">
        <v>7</v>
      </c>
      <c r="F1808" t="s">
        <v>52</v>
      </c>
      <c r="G1808">
        <v>6</v>
      </c>
      <c r="H1808" t="s">
        <v>89</v>
      </c>
      <c r="I1808" t="s">
        <v>60</v>
      </c>
      <c r="J1808" t="s">
        <v>77</v>
      </c>
      <c r="K1808" s="1">
        <v>44281</v>
      </c>
      <c r="L1808">
        <v>102.07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128.37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25.8</v>
      </c>
      <c r="AR1808">
        <v>0</v>
      </c>
      <c r="AS1808">
        <v>0</v>
      </c>
      <c r="AT1808">
        <v>256.24</v>
      </c>
      <c r="AU1808">
        <v>40.998399999999997</v>
      </c>
      <c r="AV1808">
        <v>297.23840000000001</v>
      </c>
      <c r="AW1808" t="s">
        <v>257</v>
      </c>
      <c r="AX1808" t="s">
        <v>62</v>
      </c>
      <c r="AY1808" t="s">
        <v>2053</v>
      </c>
    </row>
    <row r="1809" spans="1:51" hidden="1">
      <c r="A1809">
        <v>59532</v>
      </c>
      <c r="B1809" t="s">
        <v>51</v>
      </c>
      <c r="C1809">
        <v>4940399166</v>
      </c>
      <c r="D1809">
        <v>1</v>
      </c>
      <c r="E1809">
        <v>7</v>
      </c>
      <c r="F1809" t="s">
        <v>59</v>
      </c>
      <c r="G1809">
        <v>2</v>
      </c>
      <c r="H1809" t="s">
        <v>64</v>
      </c>
      <c r="I1809" t="s">
        <v>70</v>
      </c>
      <c r="J1809" t="s">
        <v>93</v>
      </c>
      <c r="K1809" s="1">
        <v>44281</v>
      </c>
      <c r="L1809">
        <v>102.07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128.37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25.8</v>
      </c>
      <c r="AR1809">
        <v>0</v>
      </c>
      <c r="AS1809">
        <v>0</v>
      </c>
      <c r="AT1809">
        <v>256.24</v>
      </c>
      <c r="AU1809">
        <v>40.998399999999997</v>
      </c>
      <c r="AV1809">
        <v>297.23840000000001</v>
      </c>
      <c r="AW1809" t="s">
        <v>257</v>
      </c>
      <c r="AX1809" t="s">
        <v>87</v>
      </c>
      <c r="AY1809" t="s">
        <v>2054</v>
      </c>
    </row>
    <row r="1810" spans="1:51" hidden="1">
      <c r="A1810">
        <v>59532</v>
      </c>
      <c r="B1810" t="s">
        <v>51</v>
      </c>
      <c r="C1810">
        <v>4940404906</v>
      </c>
      <c r="D1810">
        <v>1</v>
      </c>
      <c r="E1810">
        <v>8</v>
      </c>
      <c r="F1810" t="s">
        <v>52</v>
      </c>
      <c r="G1810">
        <v>5</v>
      </c>
      <c r="H1810" t="s">
        <v>64</v>
      </c>
      <c r="I1810" t="s">
        <v>70</v>
      </c>
      <c r="J1810" t="s">
        <v>85</v>
      </c>
      <c r="K1810" s="1">
        <v>44281</v>
      </c>
      <c r="L1810">
        <v>119.31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13.36</v>
      </c>
      <c r="AR1810">
        <v>0</v>
      </c>
      <c r="AS1810">
        <v>0</v>
      </c>
      <c r="AT1810">
        <v>132.66999999999999</v>
      </c>
      <c r="AU1810">
        <v>21.2272</v>
      </c>
      <c r="AV1810">
        <v>153.8972</v>
      </c>
      <c r="AW1810" t="s">
        <v>1227</v>
      </c>
      <c r="AX1810" t="s">
        <v>87</v>
      </c>
      <c r="AY1810" t="s">
        <v>2055</v>
      </c>
    </row>
    <row r="1811" spans="1:51" hidden="1">
      <c r="A1811">
        <v>59532</v>
      </c>
      <c r="B1811" t="s">
        <v>51</v>
      </c>
      <c r="C1811">
        <v>4940414006</v>
      </c>
      <c r="D1811">
        <v>1</v>
      </c>
      <c r="E1811">
        <v>10</v>
      </c>
      <c r="F1811" t="s">
        <v>59</v>
      </c>
      <c r="G1811">
        <v>2</v>
      </c>
      <c r="H1811" t="s">
        <v>89</v>
      </c>
      <c r="I1811" t="s">
        <v>180</v>
      </c>
      <c r="J1811" t="s">
        <v>70</v>
      </c>
      <c r="K1811" s="1">
        <v>44281</v>
      </c>
      <c r="L1811">
        <v>153.79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128.37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31.6</v>
      </c>
      <c r="AR1811">
        <v>0</v>
      </c>
      <c r="AS1811">
        <v>0</v>
      </c>
      <c r="AT1811">
        <v>313.76</v>
      </c>
      <c r="AU1811">
        <v>50.201599999999999</v>
      </c>
      <c r="AV1811">
        <v>363.96159999999998</v>
      </c>
      <c r="AW1811" t="s">
        <v>257</v>
      </c>
      <c r="AX1811" t="s">
        <v>233</v>
      </c>
      <c r="AY1811" t="s">
        <v>1562</v>
      </c>
    </row>
    <row r="1812" spans="1:51" hidden="1">
      <c r="A1812">
        <v>59532</v>
      </c>
      <c r="B1812" t="s">
        <v>51</v>
      </c>
      <c r="C1812">
        <v>4940417576</v>
      </c>
      <c r="D1812">
        <v>1</v>
      </c>
      <c r="E1812">
        <v>7.5</v>
      </c>
      <c r="F1812" t="s">
        <v>59</v>
      </c>
      <c r="G1812">
        <v>4</v>
      </c>
      <c r="H1812" t="s">
        <v>137</v>
      </c>
      <c r="I1812" t="s">
        <v>60</v>
      </c>
      <c r="J1812" t="s">
        <v>70</v>
      </c>
      <c r="K1812" s="1">
        <v>44281</v>
      </c>
      <c r="L1812">
        <v>119.31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13.36</v>
      </c>
      <c r="AR1812">
        <v>0</v>
      </c>
      <c r="AS1812">
        <v>0</v>
      </c>
      <c r="AT1812">
        <v>132.66999999999999</v>
      </c>
      <c r="AU1812">
        <v>21.2272</v>
      </c>
      <c r="AV1812">
        <v>153.8972</v>
      </c>
      <c r="AW1812" t="s">
        <v>257</v>
      </c>
      <c r="AX1812" t="s">
        <v>62</v>
      </c>
      <c r="AY1812" t="s">
        <v>2056</v>
      </c>
    </row>
    <row r="1813" spans="1:51" hidden="1">
      <c r="A1813">
        <v>59532</v>
      </c>
      <c r="B1813" t="s">
        <v>51</v>
      </c>
      <c r="C1813">
        <v>4940420026</v>
      </c>
      <c r="D1813">
        <v>1</v>
      </c>
      <c r="E1813">
        <v>7</v>
      </c>
      <c r="F1813" t="s">
        <v>59</v>
      </c>
      <c r="G1813">
        <v>4</v>
      </c>
      <c r="H1813" t="s">
        <v>137</v>
      </c>
      <c r="I1813" t="s">
        <v>60</v>
      </c>
      <c r="J1813" t="s">
        <v>141</v>
      </c>
      <c r="K1813" s="1">
        <v>44284</v>
      </c>
      <c r="L1813">
        <v>102.07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11.43</v>
      </c>
      <c r="AR1813">
        <v>0</v>
      </c>
      <c r="AS1813">
        <v>0</v>
      </c>
      <c r="AT1813">
        <v>113.5</v>
      </c>
      <c r="AU1813">
        <v>18.16</v>
      </c>
      <c r="AV1813">
        <v>131.66</v>
      </c>
      <c r="AW1813" t="s">
        <v>184</v>
      </c>
      <c r="AX1813" t="s">
        <v>62</v>
      </c>
      <c r="AY1813" t="s">
        <v>2057</v>
      </c>
    </row>
    <row r="1814" spans="1:51" hidden="1">
      <c r="A1814">
        <v>59532</v>
      </c>
      <c r="B1814" t="s">
        <v>51</v>
      </c>
      <c r="C1814">
        <v>4940421721</v>
      </c>
      <c r="D1814">
        <v>1</v>
      </c>
      <c r="E1814">
        <v>7</v>
      </c>
      <c r="F1814" t="s">
        <v>59</v>
      </c>
      <c r="G1814">
        <v>4</v>
      </c>
      <c r="H1814" t="s">
        <v>89</v>
      </c>
      <c r="I1814" t="s">
        <v>60</v>
      </c>
      <c r="J1814" t="s">
        <v>168</v>
      </c>
      <c r="K1814" s="1">
        <v>44281</v>
      </c>
      <c r="L1814">
        <v>102.07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11.43</v>
      </c>
      <c r="AR1814">
        <v>0</v>
      </c>
      <c r="AS1814">
        <v>0</v>
      </c>
      <c r="AT1814">
        <v>113.5</v>
      </c>
      <c r="AU1814">
        <v>18.16</v>
      </c>
      <c r="AV1814">
        <v>131.66</v>
      </c>
      <c r="AW1814" t="s">
        <v>257</v>
      </c>
      <c r="AX1814" t="s">
        <v>62</v>
      </c>
      <c r="AY1814" t="s">
        <v>1637</v>
      </c>
    </row>
    <row r="1815" spans="1:51" hidden="1">
      <c r="A1815">
        <v>59532</v>
      </c>
      <c r="B1815" t="s">
        <v>51</v>
      </c>
      <c r="C1815">
        <v>4940432792</v>
      </c>
      <c r="D1815">
        <v>1</v>
      </c>
      <c r="E1815">
        <v>7</v>
      </c>
      <c r="F1815" t="s">
        <v>52</v>
      </c>
      <c r="G1815">
        <v>5</v>
      </c>
      <c r="H1815" t="s">
        <v>89</v>
      </c>
      <c r="I1815" t="s">
        <v>70</v>
      </c>
      <c r="J1815" t="s">
        <v>74</v>
      </c>
      <c r="K1815" s="1">
        <v>44281</v>
      </c>
      <c r="L1815">
        <v>102.07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11.43</v>
      </c>
      <c r="AR1815">
        <v>0</v>
      </c>
      <c r="AS1815">
        <v>0</v>
      </c>
      <c r="AT1815">
        <v>113.5</v>
      </c>
      <c r="AU1815">
        <v>18.16</v>
      </c>
      <c r="AV1815">
        <v>131.66</v>
      </c>
      <c r="AW1815" t="s">
        <v>257</v>
      </c>
      <c r="AX1815" t="s">
        <v>268</v>
      </c>
      <c r="AY1815" t="s">
        <v>2058</v>
      </c>
    </row>
    <row r="1816" spans="1:51" hidden="1">
      <c r="A1816">
        <v>59532</v>
      </c>
      <c r="B1816" t="s">
        <v>51</v>
      </c>
      <c r="C1816">
        <v>4940446696</v>
      </c>
      <c r="D1816">
        <v>1</v>
      </c>
      <c r="E1816">
        <v>10</v>
      </c>
      <c r="F1816" t="s">
        <v>59</v>
      </c>
      <c r="G1816">
        <v>2</v>
      </c>
      <c r="H1816" t="s">
        <v>64</v>
      </c>
      <c r="I1816" t="s">
        <v>70</v>
      </c>
      <c r="J1816" t="s">
        <v>103</v>
      </c>
      <c r="K1816" s="1">
        <v>44281</v>
      </c>
      <c r="L1816">
        <v>153.79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17.22</v>
      </c>
      <c r="AR1816">
        <v>0</v>
      </c>
      <c r="AS1816">
        <v>0</v>
      </c>
      <c r="AT1816">
        <v>171.01</v>
      </c>
      <c r="AU1816">
        <v>27.361599999999999</v>
      </c>
      <c r="AV1816">
        <v>198.3716</v>
      </c>
      <c r="AW1816" t="s">
        <v>257</v>
      </c>
      <c r="AX1816" t="s">
        <v>812</v>
      </c>
      <c r="AY1816" t="s">
        <v>1616</v>
      </c>
    </row>
    <row r="1817" spans="1:51" hidden="1">
      <c r="A1817">
        <v>59532</v>
      </c>
      <c r="B1817" t="s">
        <v>51</v>
      </c>
      <c r="C1817">
        <v>4940448085</v>
      </c>
      <c r="D1817">
        <v>1</v>
      </c>
      <c r="E1817">
        <v>7</v>
      </c>
      <c r="F1817" t="s">
        <v>59</v>
      </c>
      <c r="G1817">
        <v>4</v>
      </c>
      <c r="H1817" t="s">
        <v>89</v>
      </c>
      <c r="I1817" t="s">
        <v>60</v>
      </c>
      <c r="J1817" t="s">
        <v>70</v>
      </c>
      <c r="K1817" s="1">
        <v>44281</v>
      </c>
      <c r="L1817">
        <v>102.07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11.43</v>
      </c>
      <c r="AR1817">
        <v>0</v>
      </c>
      <c r="AS1817">
        <v>0</v>
      </c>
      <c r="AT1817">
        <v>113.5</v>
      </c>
      <c r="AU1817">
        <v>18.16</v>
      </c>
      <c r="AV1817">
        <v>131.66</v>
      </c>
      <c r="AW1817" t="s">
        <v>257</v>
      </c>
      <c r="AX1817" t="s">
        <v>62</v>
      </c>
      <c r="AY1817" t="s">
        <v>2059</v>
      </c>
    </row>
    <row r="1818" spans="1:51" hidden="1">
      <c r="A1818">
        <v>59532</v>
      </c>
      <c r="B1818" t="s">
        <v>51</v>
      </c>
      <c r="C1818">
        <v>4940449135</v>
      </c>
      <c r="D1818">
        <v>1</v>
      </c>
      <c r="E1818">
        <v>5</v>
      </c>
      <c r="F1818" t="s">
        <v>52</v>
      </c>
      <c r="G1818">
        <v>5</v>
      </c>
      <c r="H1818" t="s">
        <v>64</v>
      </c>
      <c r="I1818" t="s">
        <v>141</v>
      </c>
      <c r="J1818" t="s">
        <v>277</v>
      </c>
      <c r="K1818" s="1">
        <v>44284</v>
      </c>
      <c r="L1818">
        <v>102.07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11.43</v>
      </c>
      <c r="AR1818">
        <v>0</v>
      </c>
      <c r="AS1818">
        <v>0</v>
      </c>
      <c r="AT1818">
        <v>113.5</v>
      </c>
      <c r="AU1818">
        <v>18.16</v>
      </c>
      <c r="AV1818">
        <v>131.66</v>
      </c>
      <c r="AW1818" t="s">
        <v>184</v>
      </c>
      <c r="AX1818" t="s">
        <v>1889</v>
      </c>
      <c r="AY1818" t="s">
        <v>2060</v>
      </c>
    </row>
    <row r="1819" spans="1:51" hidden="1">
      <c r="A1819">
        <v>59532</v>
      </c>
      <c r="B1819" t="s">
        <v>51</v>
      </c>
      <c r="C1819">
        <v>4940454072</v>
      </c>
      <c r="D1819">
        <v>1</v>
      </c>
      <c r="E1819">
        <v>7</v>
      </c>
      <c r="F1819" t="s">
        <v>59</v>
      </c>
      <c r="G1819">
        <v>1</v>
      </c>
      <c r="H1819" t="s">
        <v>64</v>
      </c>
      <c r="I1819" t="s">
        <v>70</v>
      </c>
      <c r="J1819" t="s">
        <v>65</v>
      </c>
      <c r="K1819" s="1">
        <v>44281</v>
      </c>
      <c r="L1819">
        <v>102.07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11.43</v>
      </c>
      <c r="AR1819">
        <v>0</v>
      </c>
      <c r="AS1819">
        <v>0</v>
      </c>
      <c r="AT1819">
        <v>113.5</v>
      </c>
      <c r="AU1819">
        <v>18.16</v>
      </c>
      <c r="AV1819">
        <v>131.66</v>
      </c>
      <c r="AW1819" t="s">
        <v>257</v>
      </c>
      <c r="AX1819" t="s">
        <v>982</v>
      </c>
      <c r="AY1819" t="s">
        <v>2061</v>
      </c>
    </row>
    <row r="1820" spans="1:51" hidden="1">
      <c r="A1820">
        <v>59532</v>
      </c>
      <c r="B1820" t="s">
        <v>51</v>
      </c>
      <c r="C1820">
        <v>4940457034</v>
      </c>
      <c r="D1820">
        <v>1</v>
      </c>
      <c r="E1820">
        <v>10</v>
      </c>
      <c r="F1820" t="s">
        <v>52</v>
      </c>
      <c r="G1820">
        <v>7</v>
      </c>
      <c r="H1820" t="s">
        <v>89</v>
      </c>
      <c r="I1820" t="s">
        <v>60</v>
      </c>
      <c r="J1820" t="s">
        <v>85</v>
      </c>
      <c r="K1820" s="1">
        <v>44281</v>
      </c>
      <c r="L1820">
        <v>153.79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17.22</v>
      </c>
      <c r="AR1820">
        <v>0</v>
      </c>
      <c r="AS1820">
        <v>0</v>
      </c>
      <c r="AT1820">
        <v>171.01</v>
      </c>
      <c r="AU1820">
        <v>27.361599999999999</v>
      </c>
      <c r="AV1820">
        <v>198.3716</v>
      </c>
      <c r="AW1820" t="s">
        <v>293</v>
      </c>
      <c r="AX1820" t="s">
        <v>62</v>
      </c>
      <c r="AY1820" t="s">
        <v>2062</v>
      </c>
    </row>
    <row r="1821" spans="1:51" hidden="1">
      <c r="A1821">
        <v>59532</v>
      </c>
      <c r="B1821" t="s">
        <v>51</v>
      </c>
      <c r="C1821">
        <v>4940457454</v>
      </c>
      <c r="D1821">
        <v>1</v>
      </c>
      <c r="E1821">
        <v>6</v>
      </c>
      <c r="F1821" t="s">
        <v>52</v>
      </c>
      <c r="G1821">
        <v>6</v>
      </c>
      <c r="H1821" t="s">
        <v>64</v>
      </c>
      <c r="I1821" t="s">
        <v>70</v>
      </c>
      <c r="J1821" t="s">
        <v>106</v>
      </c>
      <c r="K1821" s="1">
        <v>44281</v>
      </c>
      <c r="L1821">
        <v>102.07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128.37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25.8</v>
      </c>
      <c r="AR1821">
        <v>0</v>
      </c>
      <c r="AS1821">
        <v>0</v>
      </c>
      <c r="AT1821">
        <v>256.24</v>
      </c>
      <c r="AU1821">
        <v>40.998399999999997</v>
      </c>
      <c r="AV1821">
        <v>297.23840000000001</v>
      </c>
      <c r="AW1821" t="s">
        <v>293</v>
      </c>
      <c r="AX1821" t="s">
        <v>87</v>
      </c>
      <c r="AY1821" t="s">
        <v>2063</v>
      </c>
    </row>
    <row r="1822" spans="1:51" hidden="1">
      <c r="A1822">
        <v>59532</v>
      </c>
      <c r="B1822" t="s">
        <v>51</v>
      </c>
      <c r="C1822">
        <v>4940457900</v>
      </c>
      <c r="D1822">
        <v>1</v>
      </c>
      <c r="E1822">
        <v>7</v>
      </c>
      <c r="F1822" t="s">
        <v>59</v>
      </c>
      <c r="G1822">
        <v>4</v>
      </c>
      <c r="H1822" t="s">
        <v>137</v>
      </c>
      <c r="I1822" t="s">
        <v>60</v>
      </c>
      <c r="J1822" t="s">
        <v>70</v>
      </c>
      <c r="K1822" s="1">
        <v>44281</v>
      </c>
      <c r="L1822">
        <v>102.07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11.43</v>
      </c>
      <c r="AR1822">
        <v>0</v>
      </c>
      <c r="AS1822">
        <v>0</v>
      </c>
      <c r="AT1822">
        <v>113.5</v>
      </c>
      <c r="AU1822">
        <v>18.16</v>
      </c>
      <c r="AV1822">
        <v>131.66</v>
      </c>
      <c r="AW1822" t="s">
        <v>257</v>
      </c>
      <c r="AX1822" t="s">
        <v>62</v>
      </c>
      <c r="AY1822" t="s">
        <v>2064</v>
      </c>
    </row>
    <row r="1823" spans="1:51" hidden="1">
      <c r="A1823">
        <v>59532</v>
      </c>
      <c r="B1823" t="s">
        <v>51</v>
      </c>
      <c r="C1823">
        <v>4940462133</v>
      </c>
      <c r="D1823">
        <v>1</v>
      </c>
      <c r="E1823">
        <v>10.5</v>
      </c>
      <c r="F1823" t="s">
        <v>59</v>
      </c>
      <c r="G1823">
        <v>3</v>
      </c>
      <c r="H1823" t="s">
        <v>89</v>
      </c>
      <c r="I1823" t="s">
        <v>74</v>
      </c>
      <c r="J1823" t="s">
        <v>69</v>
      </c>
      <c r="K1823" s="1">
        <v>44281</v>
      </c>
      <c r="L1823">
        <v>171.03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19.149999999999999</v>
      </c>
      <c r="AR1823">
        <v>0</v>
      </c>
      <c r="AS1823">
        <v>0</v>
      </c>
      <c r="AT1823">
        <v>190.18</v>
      </c>
      <c r="AU1823">
        <v>30.428799999999999</v>
      </c>
      <c r="AV1823">
        <v>220.6088</v>
      </c>
      <c r="AW1823" t="s">
        <v>257</v>
      </c>
      <c r="AX1823" t="s">
        <v>410</v>
      </c>
      <c r="AY1823" t="s">
        <v>659</v>
      </c>
    </row>
    <row r="1824" spans="1:51" hidden="1">
      <c r="A1824">
        <v>59532</v>
      </c>
      <c r="B1824" t="s">
        <v>51</v>
      </c>
      <c r="C1824">
        <v>4940471196</v>
      </c>
      <c r="D1824">
        <v>1</v>
      </c>
      <c r="E1824">
        <v>11</v>
      </c>
      <c r="F1824" t="s">
        <v>59</v>
      </c>
      <c r="G1824">
        <v>4</v>
      </c>
      <c r="H1824" t="s">
        <v>89</v>
      </c>
      <c r="I1824" t="s">
        <v>117</v>
      </c>
      <c r="J1824" t="s">
        <v>100</v>
      </c>
      <c r="K1824" s="1">
        <v>44281</v>
      </c>
      <c r="L1824">
        <v>171.03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19.149999999999999</v>
      </c>
      <c r="AR1824">
        <v>0</v>
      </c>
      <c r="AS1824">
        <v>0</v>
      </c>
      <c r="AT1824">
        <v>190.18</v>
      </c>
      <c r="AU1824">
        <v>30.428799999999999</v>
      </c>
      <c r="AV1824">
        <v>220.6088</v>
      </c>
      <c r="AW1824" t="s">
        <v>257</v>
      </c>
      <c r="AX1824" t="s">
        <v>164</v>
      </c>
      <c r="AY1824" t="s">
        <v>2065</v>
      </c>
    </row>
    <row r="1825" spans="1:51" hidden="1">
      <c r="A1825">
        <v>59532</v>
      </c>
      <c r="B1825" t="s">
        <v>51</v>
      </c>
      <c r="C1825">
        <v>4940471933</v>
      </c>
      <c r="D1825">
        <v>1</v>
      </c>
      <c r="E1825">
        <v>10</v>
      </c>
      <c r="F1825" t="s">
        <v>52</v>
      </c>
      <c r="G1825">
        <v>6</v>
      </c>
      <c r="H1825" t="s">
        <v>64</v>
      </c>
      <c r="I1825" t="s">
        <v>97</v>
      </c>
      <c r="J1825" t="s">
        <v>168</v>
      </c>
      <c r="K1825" s="1">
        <v>44281</v>
      </c>
      <c r="L1825">
        <v>153.79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17.22</v>
      </c>
      <c r="AR1825">
        <v>0</v>
      </c>
      <c r="AS1825">
        <v>0</v>
      </c>
      <c r="AT1825">
        <v>171.01</v>
      </c>
      <c r="AU1825">
        <v>27.361599999999999</v>
      </c>
      <c r="AV1825">
        <v>198.3716</v>
      </c>
      <c r="AW1825" t="s">
        <v>257</v>
      </c>
      <c r="AX1825" t="s">
        <v>829</v>
      </c>
      <c r="AY1825" t="s">
        <v>1637</v>
      </c>
    </row>
    <row r="1826" spans="1:51" hidden="1">
      <c r="A1826">
        <v>59532</v>
      </c>
      <c r="B1826" t="s">
        <v>51</v>
      </c>
      <c r="C1826">
        <v>4940487694</v>
      </c>
      <c r="D1826">
        <v>1</v>
      </c>
      <c r="E1826">
        <v>7</v>
      </c>
      <c r="F1826" t="s">
        <v>52</v>
      </c>
      <c r="G1826">
        <v>7</v>
      </c>
      <c r="H1826" t="s">
        <v>89</v>
      </c>
      <c r="I1826" t="s">
        <v>117</v>
      </c>
      <c r="J1826" t="s">
        <v>93</v>
      </c>
      <c r="K1826" s="1">
        <v>44281</v>
      </c>
      <c r="L1826">
        <v>102.07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128.37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25.8</v>
      </c>
      <c r="AR1826">
        <v>0</v>
      </c>
      <c r="AS1826">
        <v>0</v>
      </c>
      <c r="AT1826">
        <v>256.24</v>
      </c>
      <c r="AU1826">
        <v>40.998399999999997</v>
      </c>
      <c r="AV1826">
        <v>297.23840000000001</v>
      </c>
      <c r="AW1826" t="s">
        <v>257</v>
      </c>
      <c r="AX1826" t="s">
        <v>164</v>
      </c>
      <c r="AY1826" t="s">
        <v>2066</v>
      </c>
    </row>
    <row r="1827" spans="1:51">
      <c r="A1827">
        <v>59532</v>
      </c>
      <c r="B1827" t="s">
        <v>51</v>
      </c>
      <c r="C1827">
        <v>4940490236</v>
      </c>
      <c r="D1827">
        <v>1</v>
      </c>
      <c r="E1827">
        <v>5</v>
      </c>
      <c r="F1827" t="s">
        <v>52</v>
      </c>
      <c r="G1827">
        <v>6</v>
      </c>
      <c r="H1827" t="s">
        <v>123</v>
      </c>
      <c r="I1827" t="s">
        <v>97</v>
      </c>
      <c r="J1827" t="s">
        <v>70</v>
      </c>
      <c r="K1827" s="1">
        <v>44281</v>
      </c>
      <c r="L1827">
        <v>102.07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11.43</v>
      </c>
      <c r="AR1827">
        <v>0</v>
      </c>
      <c r="AS1827">
        <v>0</v>
      </c>
      <c r="AT1827">
        <v>113.5</v>
      </c>
      <c r="AU1827">
        <v>18.16</v>
      </c>
      <c r="AV1827">
        <v>131.66</v>
      </c>
      <c r="AW1827" t="s">
        <v>293</v>
      </c>
      <c r="AX1827" t="s">
        <v>2067</v>
      </c>
      <c r="AY1827" t="s">
        <v>136</v>
      </c>
    </row>
    <row r="1828" spans="1:51" hidden="1">
      <c r="A1828">
        <v>59532</v>
      </c>
      <c r="B1828" t="s">
        <v>51</v>
      </c>
      <c r="C1828">
        <v>4940492631</v>
      </c>
      <c r="D1828">
        <v>1</v>
      </c>
      <c r="E1828">
        <v>6.5</v>
      </c>
      <c r="F1828" t="s">
        <v>52</v>
      </c>
      <c r="G1828">
        <v>6</v>
      </c>
      <c r="H1828" t="s">
        <v>89</v>
      </c>
      <c r="I1828" t="s">
        <v>103</v>
      </c>
      <c r="J1828" t="s">
        <v>106</v>
      </c>
      <c r="K1828" s="1">
        <v>44284</v>
      </c>
      <c r="L1828">
        <v>102.07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11.43</v>
      </c>
      <c r="AR1828">
        <v>0</v>
      </c>
      <c r="AS1828">
        <v>0</v>
      </c>
      <c r="AT1828">
        <v>113.5</v>
      </c>
      <c r="AU1828">
        <v>18.16</v>
      </c>
      <c r="AV1828">
        <v>131.66</v>
      </c>
      <c r="AW1828" t="s">
        <v>293</v>
      </c>
      <c r="AX1828" t="s">
        <v>2068</v>
      </c>
      <c r="AY1828" t="s">
        <v>2069</v>
      </c>
    </row>
    <row r="1829" spans="1:51" hidden="1">
      <c r="A1829">
        <v>59532</v>
      </c>
      <c r="B1829" t="s">
        <v>51</v>
      </c>
      <c r="C1829">
        <v>4940496595</v>
      </c>
      <c r="D1829">
        <v>1</v>
      </c>
      <c r="E1829">
        <v>5</v>
      </c>
      <c r="F1829" t="s">
        <v>52</v>
      </c>
      <c r="G1829">
        <v>5</v>
      </c>
      <c r="H1829" t="s">
        <v>64</v>
      </c>
      <c r="I1829" t="s">
        <v>70</v>
      </c>
      <c r="J1829" t="s">
        <v>500</v>
      </c>
      <c r="K1829" s="1">
        <v>44281</v>
      </c>
      <c r="L1829">
        <v>102.07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11.43</v>
      </c>
      <c r="AR1829">
        <v>0</v>
      </c>
      <c r="AS1829">
        <v>0</v>
      </c>
      <c r="AT1829">
        <v>113.5</v>
      </c>
      <c r="AU1829">
        <v>18.16</v>
      </c>
      <c r="AV1829">
        <v>131.66</v>
      </c>
      <c r="AW1829" t="s">
        <v>257</v>
      </c>
      <c r="AX1829" t="s">
        <v>954</v>
      </c>
      <c r="AY1829" t="s">
        <v>2070</v>
      </c>
    </row>
    <row r="1830" spans="1:51" hidden="1">
      <c r="A1830">
        <v>59532</v>
      </c>
      <c r="B1830" t="s">
        <v>51</v>
      </c>
      <c r="C1830">
        <v>4940497380</v>
      </c>
      <c r="D1830">
        <v>1</v>
      </c>
      <c r="E1830">
        <v>7</v>
      </c>
      <c r="F1830" t="s">
        <v>59</v>
      </c>
      <c r="G1830">
        <v>1</v>
      </c>
      <c r="H1830" t="s">
        <v>137</v>
      </c>
      <c r="I1830" t="s">
        <v>85</v>
      </c>
      <c r="J1830" t="s">
        <v>74</v>
      </c>
      <c r="K1830" s="1">
        <v>44281</v>
      </c>
      <c r="L1830">
        <v>102.07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11.43</v>
      </c>
      <c r="AR1830">
        <v>0</v>
      </c>
      <c r="AS1830">
        <v>0</v>
      </c>
      <c r="AT1830">
        <v>113.5</v>
      </c>
      <c r="AU1830">
        <v>18.16</v>
      </c>
      <c r="AV1830">
        <v>131.66</v>
      </c>
      <c r="AW1830" t="s">
        <v>257</v>
      </c>
      <c r="AX1830" t="s">
        <v>533</v>
      </c>
      <c r="AY1830" t="s">
        <v>2071</v>
      </c>
    </row>
    <row r="1831" spans="1:51" hidden="1">
      <c r="A1831">
        <v>59532</v>
      </c>
      <c r="B1831" t="s">
        <v>51</v>
      </c>
      <c r="C1831">
        <v>4940503330</v>
      </c>
      <c r="D1831">
        <v>1</v>
      </c>
      <c r="E1831">
        <v>8</v>
      </c>
      <c r="F1831" t="s">
        <v>59</v>
      </c>
      <c r="G1831">
        <v>3</v>
      </c>
      <c r="H1831" t="s">
        <v>89</v>
      </c>
      <c r="I1831" t="s">
        <v>100</v>
      </c>
      <c r="J1831" t="s">
        <v>70</v>
      </c>
      <c r="K1831" s="1">
        <v>44281</v>
      </c>
      <c r="L1831">
        <v>119.31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13.36</v>
      </c>
      <c r="AR1831">
        <v>0</v>
      </c>
      <c r="AS1831">
        <v>0</v>
      </c>
      <c r="AT1831">
        <v>132.66999999999999</v>
      </c>
      <c r="AU1831">
        <v>21.2272</v>
      </c>
      <c r="AV1831">
        <v>153.8972</v>
      </c>
      <c r="AW1831" t="s">
        <v>257</v>
      </c>
      <c r="AX1831" t="s">
        <v>622</v>
      </c>
      <c r="AY1831" t="s">
        <v>154</v>
      </c>
    </row>
    <row r="1832" spans="1:51" hidden="1">
      <c r="A1832">
        <v>59532</v>
      </c>
      <c r="B1832" t="s">
        <v>51</v>
      </c>
      <c r="C1832">
        <v>4940503444</v>
      </c>
      <c r="D1832">
        <v>1</v>
      </c>
      <c r="E1832">
        <v>10</v>
      </c>
      <c r="F1832" t="s">
        <v>52</v>
      </c>
      <c r="G1832">
        <v>6</v>
      </c>
      <c r="H1832" t="s">
        <v>137</v>
      </c>
      <c r="I1832" t="s">
        <v>65</v>
      </c>
      <c r="J1832" t="s">
        <v>152</v>
      </c>
      <c r="K1832" s="1">
        <v>44281</v>
      </c>
      <c r="L1832">
        <v>153.79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17.22</v>
      </c>
      <c r="AR1832">
        <v>0</v>
      </c>
      <c r="AS1832">
        <v>0</v>
      </c>
      <c r="AT1832">
        <v>171.01</v>
      </c>
      <c r="AU1832">
        <v>27.361599999999999</v>
      </c>
      <c r="AV1832">
        <v>198.3716</v>
      </c>
      <c r="AW1832" t="s">
        <v>257</v>
      </c>
      <c r="AX1832" t="s">
        <v>629</v>
      </c>
      <c r="AY1832" t="s">
        <v>2072</v>
      </c>
    </row>
    <row r="1833" spans="1:51" hidden="1">
      <c r="A1833">
        <v>59532</v>
      </c>
      <c r="B1833" t="s">
        <v>51</v>
      </c>
      <c r="C1833">
        <v>4940504435</v>
      </c>
      <c r="D1833">
        <v>1</v>
      </c>
      <c r="E1833">
        <v>6</v>
      </c>
      <c r="F1833" t="s">
        <v>59</v>
      </c>
      <c r="G1833">
        <v>4</v>
      </c>
      <c r="H1833" t="s">
        <v>64</v>
      </c>
      <c r="I1833" t="s">
        <v>61</v>
      </c>
      <c r="J1833" t="s">
        <v>324</v>
      </c>
      <c r="K1833" s="1">
        <v>44281</v>
      </c>
      <c r="L1833">
        <v>102.07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11.43</v>
      </c>
      <c r="AR1833">
        <v>0</v>
      </c>
      <c r="AS1833">
        <v>0</v>
      </c>
      <c r="AT1833">
        <v>113.5</v>
      </c>
      <c r="AU1833">
        <v>18.16</v>
      </c>
      <c r="AV1833">
        <v>131.66</v>
      </c>
      <c r="AW1833" t="s">
        <v>257</v>
      </c>
      <c r="AX1833" t="s">
        <v>214</v>
      </c>
      <c r="AY1833" t="s">
        <v>214</v>
      </c>
    </row>
    <row r="1834" spans="1:51">
      <c r="A1834">
        <v>59532</v>
      </c>
      <c r="B1834" t="s">
        <v>51</v>
      </c>
      <c r="C1834">
        <v>4940505570</v>
      </c>
      <c r="D1834">
        <v>1</v>
      </c>
      <c r="E1834">
        <v>5</v>
      </c>
      <c r="F1834" t="s">
        <v>52</v>
      </c>
      <c r="G1834">
        <v>6</v>
      </c>
      <c r="H1834" t="s">
        <v>123</v>
      </c>
      <c r="I1834" t="s">
        <v>97</v>
      </c>
      <c r="J1834" t="s">
        <v>70</v>
      </c>
      <c r="K1834" s="1">
        <v>44281</v>
      </c>
      <c r="L1834">
        <v>102.07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11.43</v>
      </c>
      <c r="AR1834">
        <v>0</v>
      </c>
      <c r="AS1834">
        <v>0</v>
      </c>
      <c r="AT1834">
        <v>113.5</v>
      </c>
      <c r="AU1834">
        <v>18.16</v>
      </c>
      <c r="AV1834">
        <v>131.66</v>
      </c>
      <c r="AW1834" t="s">
        <v>184</v>
      </c>
      <c r="AX1834" t="s">
        <v>2067</v>
      </c>
      <c r="AY1834" t="s">
        <v>231</v>
      </c>
    </row>
    <row r="1835" spans="1:51" hidden="1">
      <c r="A1835">
        <v>59532</v>
      </c>
      <c r="B1835" t="s">
        <v>51</v>
      </c>
      <c r="C1835">
        <v>4940509313</v>
      </c>
      <c r="D1835">
        <v>1</v>
      </c>
      <c r="E1835">
        <v>9</v>
      </c>
      <c r="F1835" t="s">
        <v>52</v>
      </c>
      <c r="G1835">
        <v>5</v>
      </c>
      <c r="H1835" t="s">
        <v>89</v>
      </c>
      <c r="I1835" t="s">
        <v>70</v>
      </c>
      <c r="J1835" t="s">
        <v>85</v>
      </c>
      <c r="K1835" s="1">
        <v>44281</v>
      </c>
      <c r="L1835">
        <v>136.55000000000001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15.29</v>
      </c>
      <c r="AR1835">
        <v>0</v>
      </c>
      <c r="AS1835">
        <v>0</v>
      </c>
      <c r="AT1835">
        <v>151.84</v>
      </c>
      <c r="AU1835">
        <v>24.2944</v>
      </c>
      <c r="AV1835">
        <v>176.1344</v>
      </c>
      <c r="AW1835" t="s">
        <v>257</v>
      </c>
      <c r="AX1835" t="s">
        <v>2073</v>
      </c>
      <c r="AY1835" t="s">
        <v>2074</v>
      </c>
    </row>
    <row r="1836" spans="1:51" hidden="1">
      <c r="A1836">
        <v>59532</v>
      </c>
      <c r="B1836" t="s">
        <v>51</v>
      </c>
      <c r="C1836">
        <v>4940514353</v>
      </c>
      <c r="D1836">
        <v>1</v>
      </c>
      <c r="E1836">
        <v>7</v>
      </c>
      <c r="F1836" t="s">
        <v>52</v>
      </c>
      <c r="G1836">
        <v>6</v>
      </c>
      <c r="H1836" t="s">
        <v>89</v>
      </c>
      <c r="I1836" t="s">
        <v>93</v>
      </c>
      <c r="J1836" t="s">
        <v>85</v>
      </c>
      <c r="K1836" s="1">
        <v>44281</v>
      </c>
      <c r="L1836">
        <v>102.07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11.43</v>
      </c>
      <c r="AR1836">
        <v>0</v>
      </c>
      <c r="AS1836">
        <v>0</v>
      </c>
      <c r="AT1836">
        <v>113.5</v>
      </c>
      <c r="AU1836">
        <v>18.16</v>
      </c>
      <c r="AV1836">
        <v>131.66</v>
      </c>
      <c r="AW1836" t="s">
        <v>257</v>
      </c>
      <c r="AX1836" t="s">
        <v>2075</v>
      </c>
      <c r="AY1836" t="s">
        <v>2076</v>
      </c>
    </row>
    <row r="1837" spans="1:51">
      <c r="A1837">
        <v>59532</v>
      </c>
      <c r="B1837" t="s">
        <v>51</v>
      </c>
      <c r="C1837">
        <v>4940517772</v>
      </c>
      <c r="D1837">
        <v>1</v>
      </c>
      <c r="E1837">
        <v>10</v>
      </c>
      <c r="F1837" t="s">
        <v>59</v>
      </c>
      <c r="G1837">
        <v>1</v>
      </c>
      <c r="H1837" t="s">
        <v>123</v>
      </c>
      <c r="I1837" t="s">
        <v>100</v>
      </c>
      <c r="J1837" t="s">
        <v>100</v>
      </c>
      <c r="K1837" s="1">
        <v>44282</v>
      </c>
      <c r="L1837">
        <v>153.79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128.37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31.6</v>
      </c>
      <c r="AR1837">
        <v>0</v>
      </c>
      <c r="AS1837">
        <v>0</v>
      </c>
      <c r="AT1837">
        <v>313.76</v>
      </c>
      <c r="AU1837">
        <v>50.201599999999999</v>
      </c>
      <c r="AV1837">
        <v>363.96159999999998</v>
      </c>
      <c r="AW1837" t="s">
        <v>293</v>
      </c>
      <c r="AX1837" t="s">
        <v>1076</v>
      </c>
      <c r="AY1837" t="s">
        <v>2077</v>
      </c>
    </row>
    <row r="1838" spans="1:51" hidden="1">
      <c r="A1838">
        <v>59532</v>
      </c>
      <c r="B1838" t="s">
        <v>51</v>
      </c>
      <c r="C1838">
        <v>4940519043</v>
      </c>
      <c r="D1838">
        <v>1</v>
      </c>
      <c r="E1838">
        <v>8</v>
      </c>
      <c r="F1838" t="s">
        <v>59</v>
      </c>
      <c r="G1838">
        <v>4</v>
      </c>
      <c r="H1838" t="s">
        <v>64</v>
      </c>
      <c r="I1838" t="s">
        <v>141</v>
      </c>
      <c r="J1838" t="s">
        <v>273</v>
      </c>
      <c r="K1838" s="1">
        <v>44281</v>
      </c>
      <c r="L1838">
        <v>119.31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13.36</v>
      </c>
      <c r="AR1838">
        <v>0</v>
      </c>
      <c r="AS1838">
        <v>0</v>
      </c>
      <c r="AT1838">
        <v>132.66999999999999</v>
      </c>
      <c r="AU1838">
        <v>21.2272</v>
      </c>
      <c r="AV1838">
        <v>153.8972</v>
      </c>
      <c r="AW1838" t="s">
        <v>257</v>
      </c>
      <c r="AX1838" t="s">
        <v>394</v>
      </c>
      <c r="AY1838" t="s">
        <v>2078</v>
      </c>
    </row>
    <row r="1839" spans="1:51" hidden="1">
      <c r="A1839">
        <v>59532</v>
      </c>
      <c r="B1839" t="s">
        <v>51</v>
      </c>
      <c r="C1839">
        <v>4940520045</v>
      </c>
      <c r="D1839">
        <v>1</v>
      </c>
      <c r="E1839">
        <v>17</v>
      </c>
      <c r="F1839" t="s">
        <v>59</v>
      </c>
      <c r="G1839">
        <v>2</v>
      </c>
      <c r="H1839" t="s">
        <v>64</v>
      </c>
      <c r="I1839" t="s">
        <v>70</v>
      </c>
      <c r="J1839" t="s">
        <v>277</v>
      </c>
      <c r="K1839" s="1">
        <v>44281</v>
      </c>
      <c r="L1839">
        <v>274.47000000000003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128.37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45.11</v>
      </c>
      <c r="AR1839">
        <v>0</v>
      </c>
      <c r="AS1839">
        <v>0</v>
      </c>
      <c r="AT1839">
        <v>447.95</v>
      </c>
      <c r="AU1839">
        <v>71.671999999999997</v>
      </c>
      <c r="AV1839">
        <v>519.62199999999996</v>
      </c>
      <c r="AW1839" t="s">
        <v>293</v>
      </c>
      <c r="AX1839" t="s">
        <v>87</v>
      </c>
      <c r="AY1839" t="s">
        <v>2079</v>
      </c>
    </row>
    <row r="1840" spans="1:51" hidden="1">
      <c r="A1840">
        <v>59532</v>
      </c>
      <c r="B1840" t="s">
        <v>51</v>
      </c>
      <c r="C1840">
        <v>4940520701</v>
      </c>
      <c r="D1840">
        <v>1</v>
      </c>
      <c r="E1840">
        <v>5.5</v>
      </c>
      <c r="F1840" t="s">
        <v>59</v>
      </c>
      <c r="G1840">
        <v>2</v>
      </c>
      <c r="H1840" t="s">
        <v>64</v>
      </c>
      <c r="I1840" t="s">
        <v>98</v>
      </c>
      <c r="J1840" t="s">
        <v>70</v>
      </c>
      <c r="K1840" s="1">
        <v>44282</v>
      </c>
      <c r="L1840">
        <v>102.07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11.43</v>
      </c>
      <c r="AR1840">
        <v>0</v>
      </c>
      <c r="AS1840">
        <v>0</v>
      </c>
      <c r="AT1840">
        <v>113.5</v>
      </c>
      <c r="AU1840">
        <v>18.16</v>
      </c>
      <c r="AV1840">
        <v>131.66</v>
      </c>
      <c r="AW1840" t="s">
        <v>257</v>
      </c>
      <c r="AX1840" t="s">
        <v>1239</v>
      </c>
      <c r="AY1840" t="s">
        <v>352</v>
      </c>
    </row>
    <row r="1841" spans="1:51" hidden="1">
      <c r="A1841">
        <v>59532</v>
      </c>
      <c r="B1841" t="s">
        <v>51</v>
      </c>
      <c r="C1841">
        <v>4940521165</v>
      </c>
      <c r="D1841">
        <v>1</v>
      </c>
      <c r="E1841">
        <v>13</v>
      </c>
      <c r="F1841" t="s">
        <v>52</v>
      </c>
      <c r="G1841">
        <v>6</v>
      </c>
      <c r="H1841" t="s">
        <v>89</v>
      </c>
      <c r="I1841" t="s">
        <v>117</v>
      </c>
      <c r="J1841" t="s">
        <v>70</v>
      </c>
      <c r="K1841" s="1">
        <v>44281</v>
      </c>
      <c r="L1841">
        <v>205.51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23.01</v>
      </c>
      <c r="AR1841">
        <v>0</v>
      </c>
      <c r="AS1841">
        <v>0</v>
      </c>
      <c r="AT1841">
        <v>228.52</v>
      </c>
      <c r="AU1841">
        <v>36.563200000000002</v>
      </c>
      <c r="AV1841">
        <v>265.08319999999998</v>
      </c>
      <c r="AW1841" t="s">
        <v>257</v>
      </c>
      <c r="AX1841" t="s">
        <v>843</v>
      </c>
      <c r="AY1841" t="s">
        <v>844</v>
      </c>
    </row>
    <row r="1842" spans="1:51" hidden="1">
      <c r="A1842">
        <v>59532</v>
      </c>
      <c r="B1842" t="s">
        <v>51</v>
      </c>
      <c r="C1842">
        <v>4940522204</v>
      </c>
      <c r="D1842">
        <v>1</v>
      </c>
      <c r="E1842">
        <v>30</v>
      </c>
      <c r="F1842" t="s">
        <v>52</v>
      </c>
      <c r="G1842">
        <v>6</v>
      </c>
      <c r="H1842" t="s">
        <v>89</v>
      </c>
      <c r="I1842" t="s">
        <v>117</v>
      </c>
      <c r="J1842" t="s">
        <v>70</v>
      </c>
      <c r="K1842" s="1">
        <v>44281</v>
      </c>
      <c r="L1842">
        <v>498.59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55.84</v>
      </c>
      <c r="AR1842">
        <v>0</v>
      </c>
      <c r="AS1842">
        <v>0</v>
      </c>
      <c r="AT1842">
        <v>554.42999999999995</v>
      </c>
      <c r="AU1842">
        <v>88.708799999999997</v>
      </c>
      <c r="AV1842">
        <v>643.13879999999995</v>
      </c>
      <c r="AW1842" t="s">
        <v>257</v>
      </c>
      <c r="AX1842" t="s">
        <v>843</v>
      </c>
      <c r="AY1842" t="s">
        <v>844</v>
      </c>
    </row>
    <row r="1843" spans="1:51">
      <c r="A1843">
        <v>59532</v>
      </c>
      <c r="B1843" t="s">
        <v>51</v>
      </c>
      <c r="C1843">
        <v>4940526161</v>
      </c>
      <c r="D1843">
        <v>1</v>
      </c>
      <c r="E1843">
        <v>5</v>
      </c>
      <c r="F1843" t="s">
        <v>52</v>
      </c>
      <c r="G1843">
        <v>5</v>
      </c>
      <c r="H1843" t="s">
        <v>123</v>
      </c>
      <c r="I1843" t="s">
        <v>204</v>
      </c>
      <c r="J1843" t="s">
        <v>124</v>
      </c>
      <c r="K1843" s="1">
        <v>44281</v>
      </c>
      <c r="L1843">
        <v>102.07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11.43</v>
      </c>
      <c r="AR1843">
        <v>0</v>
      </c>
      <c r="AS1843">
        <v>0</v>
      </c>
      <c r="AT1843">
        <v>113.5</v>
      </c>
      <c r="AU1843">
        <v>18.16</v>
      </c>
      <c r="AV1843">
        <v>131.66</v>
      </c>
      <c r="AW1843" t="s">
        <v>257</v>
      </c>
      <c r="AX1843" t="s">
        <v>647</v>
      </c>
      <c r="AY1843" t="s">
        <v>2080</v>
      </c>
    </row>
    <row r="1844" spans="1:51" hidden="1">
      <c r="A1844">
        <v>59532</v>
      </c>
      <c r="B1844" t="s">
        <v>51</v>
      </c>
      <c r="C1844">
        <v>4940526301</v>
      </c>
      <c r="D1844">
        <v>1</v>
      </c>
      <c r="E1844">
        <v>24.5</v>
      </c>
      <c r="F1844" t="s">
        <v>59</v>
      </c>
      <c r="G1844">
        <v>4</v>
      </c>
      <c r="H1844" t="s">
        <v>89</v>
      </c>
      <c r="I1844" t="s">
        <v>70</v>
      </c>
      <c r="J1844" t="s">
        <v>60</v>
      </c>
      <c r="K1844" s="1">
        <v>44281</v>
      </c>
      <c r="L1844">
        <v>412.39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46.18</v>
      </c>
      <c r="AR1844">
        <v>0</v>
      </c>
      <c r="AS1844">
        <v>0</v>
      </c>
      <c r="AT1844">
        <v>458.57</v>
      </c>
      <c r="AU1844">
        <v>73.371200000000002</v>
      </c>
      <c r="AV1844">
        <v>531.94119999999998</v>
      </c>
      <c r="AW1844" t="s">
        <v>293</v>
      </c>
      <c r="AX1844" t="s">
        <v>580</v>
      </c>
      <c r="AY1844" t="s">
        <v>231</v>
      </c>
    </row>
    <row r="1845" spans="1:51" hidden="1">
      <c r="A1845">
        <v>59532</v>
      </c>
      <c r="B1845" t="s">
        <v>51</v>
      </c>
      <c r="C1845">
        <v>4940528622</v>
      </c>
      <c r="D1845">
        <v>1</v>
      </c>
      <c r="E1845">
        <v>8</v>
      </c>
      <c r="F1845" t="s">
        <v>52</v>
      </c>
      <c r="G1845">
        <v>6</v>
      </c>
      <c r="H1845" t="s">
        <v>89</v>
      </c>
      <c r="I1845" t="s">
        <v>61</v>
      </c>
      <c r="J1845" t="s">
        <v>74</v>
      </c>
      <c r="K1845" s="1">
        <v>44281</v>
      </c>
      <c r="L1845">
        <v>119.31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13.36</v>
      </c>
      <c r="AR1845">
        <v>0</v>
      </c>
      <c r="AS1845">
        <v>0</v>
      </c>
      <c r="AT1845">
        <v>132.66999999999999</v>
      </c>
      <c r="AU1845">
        <v>21.2272</v>
      </c>
      <c r="AV1845">
        <v>153.8972</v>
      </c>
      <c r="AW1845" t="s">
        <v>257</v>
      </c>
      <c r="AX1845" t="s">
        <v>390</v>
      </c>
      <c r="AY1845" t="s">
        <v>2081</v>
      </c>
    </row>
    <row r="1846" spans="1:51" hidden="1">
      <c r="A1846">
        <v>59532</v>
      </c>
      <c r="B1846" t="s">
        <v>51</v>
      </c>
      <c r="C1846">
        <v>4940528633</v>
      </c>
      <c r="D1846">
        <v>1</v>
      </c>
      <c r="E1846">
        <v>7</v>
      </c>
      <c r="F1846" t="s">
        <v>59</v>
      </c>
      <c r="G1846">
        <v>4</v>
      </c>
      <c r="H1846" t="s">
        <v>64</v>
      </c>
      <c r="I1846" t="s">
        <v>70</v>
      </c>
      <c r="J1846" t="s">
        <v>73</v>
      </c>
      <c r="K1846" s="1">
        <v>44281</v>
      </c>
      <c r="L1846">
        <v>102.07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11.43</v>
      </c>
      <c r="AR1846">
        <v>0</v>
      </c>
      <c r="AS1846">
        <v>0</v>
      </c>
      <c r="AT1846">
        <v>113.5</v>
      </c>
      <c r="AU1846">
        <v>18.16</v>
      </c>
      <c r="AV1846">
        <v>131.66</v>
      </c>
      <c r="AW1846" t="s">
        <v>257</v>
      </c>
      <c r="AX1846" t="s">
        <v>248</v>
      </c>
      <c r="AY1846" t="s">
        <v>2082</v>
      </c>
    </row>
    <row r="1847" spans="1:51" hidden="1">
      <c r="A1847">
        <v>59532</v>
      </c>
      <c r="B1847" t="s">
        <v>51</v>
      </c>
      <c r="C1847">
        <v>4940531444</v>
      </c>
      <c r="D1847">
        <v>1</v>
      </c>
      <c r="E1847">
        <v>7</v>
      </c>
      <c r="F1847" t="s">
        <v>59</v>
      </c>
      <c r="G1847">
        <v>3</v>
      </c>
      <c r="H1847" t="s">
        <v>137</v>
      </c>
      <c r="I1847" t="s">
        <v>70</v>
      </c>
      <c r="J1847" t="s">
        <v>124</v>
      </c>
      <c r="K1847" s="1">
        <v>44281</v>
      </c>
      <c r="L1847">
        <v>102.07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11.43</v>
      </c>
      <c r="AR1847">
        <v>0</v>
      </c>
      <c r="AS1847">
        <v>0</v>
      </c>
      <c r="AT1847">
        <v>113.5</v>
      </c>
      <c r="AU1847">
        <v>18.16</v>
      </c>
      <c r="AV1847">
        <v>131.66</v>
      </c>
      <c r="AW1847" t="s">
        <v>257</v>
      </c>
      <c r="AX1847" t="s">
        <v>2083</v>
      </c>
      <c r="AY1847" t="s">
        <v>1846</v>
      </c>
    </row>
    <row r="1848" spans="1:51" hidden="1">
      <c r="A1848">
        <v>59532</v>
      </c>
      <c r="B1848" t="s">
        <v>51</v>
      </c>
      <c r="C1848">
        <v>4940531606</v>
      </c>
      <c r="D1848">
        <v>1</v>
      </c>
      <c r="E1848">
        <v>31</v>
      </c>
      <c r="F1848" t="s">
        <v>52</v>
      </c>
      <c r="G1848">
        <v>5</v>
      </c>
      <c r="H1848" t="s">
        <v>137</v>
      </c>
      <c r="I1848" t="s">
        <v>141</v>
      </c>
      <c r="J1848" t="s">
        <v>117</v>
      </c>
      <c r="K1848" s="1">
        <v>44281</v>
      </c>
      <c r="L1848">
        <v>515.83000000000004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57.77</v>
      </c>
      <c r="AR1848">
        <v>0</v>
      </c>
      <c r="AS1848">
        <v>0</v>
      </c>
      <c r="AT1848">
        <v>573.6</v>
      </c>
      <c r="AU1848">
        <v>91.775999999999996</v>
      </c>
      <c r="AV1848">
        <v>665.37599999999998</v>
      </c>
      <c r="AW1848" t="s">
        <v>257</v>
      </c>
      <c r="AX1848" t="s">
        <v>1049</v>
      </c>
      <c r="AY1848" t="s">
        <v>136</v>
      </c>
    </row>
    <row r="1849" spans="1:51" hidden="1">
      <c r="A1849">
        <v>59532</v>
      </c>
      <c r="B1849" t="s">
        <v>51</v>
      </c>
      <c r="C1849">
        <v>4940533732</v>
      </c>
      <c r="D1849">
        <v>1</v>
      </c>
      <c r="E1849">
        <v>6</v>
      </c>
      <c r="F1849" t="s">
        <v>59</v>
      </c>
      <c r="G1849">
        <v>2</v>
      </c>
      <c r="H1849" t="s">
        <v>64</v>
      </c>
      <c r="I1849" t="s">
        <v>61</v>
      </c>
      <c r="J1849" t="s">
        <v>70</v>
      </c>
      <c r="K1849" s="1">
        <v>44281</v>
      </c>
      <c r="L1849">
        <v>102.07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11.43</v>
      </c>
      <c r="AR1849">
        <v>0</v>
      </c>
      <c r="AS1849">
        <v>0</v>
      </c>
      <c r="AT1849">
        <v>113.5</v>
      </c>
      <c r="AU1849">
        <v>18.16</v>
      </c>
      <c r="AV1849">
        <v>131.66</v>
      </c>
      <c r="AW1849" t="s">
        <v>257</v>
      </c>
      <c r="AX1849" t="s">
        <v>214</v>
      </c>
      <c r="AY1849" t="s">
        <v>214</v>
      </c>
    </row>
    <row r="1850" spans="1:51" hidden="1">
      <c r="A1850">
        <v>59532</v>
      </c>
      <c r="B1850" t="s">
        <v>51</v>
      </c>
      <c r="C1850">
        <v>4940539214</v>
      </c>
      <c r="D1850">
        <v>1</v>
      </c>
      <c r="E1850">
        <v>10</v>
      </c>
      <c r="F1850" t="s">
        <v>52</v>
      </c>
      <c r="G1850">
        <v>7</v>
      </c>
      <c r="H1850" t="s">
        <v>89</v>
      </c>
      <c r="I1850" t="s">
        <v>85</v>
      </c>
      <c r="J1850" t="s">
        <v>60</v>
      </c>
      <c r="K1850" s="1">
        <v>44284</v>
      </c>
      <c r="L1850">
        <v>153.79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17.22</v>
      </c>
      <c r="AR1850">
        <v>0</v>
      </c>
      <c r="AS1850">
        <v>0</v>
      </c>
      <c r="AT1850">
        <v>171.01</v>
      </c>
      <c r="AU1850">
        <v>27.361599999999999</v>
      </c>
      <c r="AV1850">
        <v>198.3716</v>
      </c>
      <c r="AW1850" t="s">
        <v>293</v>
      </c>
      <c r="AX1850" t="s">
        <v>1430</v>
      </c>
      <c r="AY1850" t="s">
        <v>2084</v>
      </c>
    </row>
    <row r="1851" spans="1:51" hidden="1">
      <c r="A1851">
        <v>59532</v>
      </c>
      <c r="B1851" t="s">
        <v>51</v>
      </c>
      <c r="C1851">
        <v>4940542541</v>
      </c>
      <c r="D1851">
        <v>1</v>
      </c>
      <c r="E1851">
        <v>2</v>
      </c>
      <c r="F1851" t="s">
        <v>52</v>
      </c>
      <c r="G1851">
        <v>7</v>
      </c>
      <c r="H1851" t="s">
        <v>64</v>
      </c>
      <c r="I1851" t="s">
        <v>85</v>
      </c>
      <c r="J1851" t="s">
        <v>227</v>
      </c>
      <c r="K1851" s="1">
        <v>44284</v>
      </c>
      <c r="L1851">
        <v>102.07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11.43</v>
      </c>
      <c r="AR1851">
        <v>0</v>
      </c>
      <c r="AS1851">
        <v>0</v>
      </c>
      <c r="AT1851">
        <v>113.5</v>
      </c>
      <c r="AU1851">
        <v>18.16</v>
      </c>
      <c r="AV1851">
        <v>131.66</v>
      </c>
      <c r="AW1851" t="s">
        <v>293</v>
      </c>
      <c r="AX1851" t="s">
        <v>2085</v>
      </c>
      <c r="AY1851" t="s">
        <v>2086</v>
      </c>
    </row>
    <row r="1852" spans="1:51" hidden="1">
      <c r="A1852">
        <v>59532</v>
      </c>
      <c r="B1852" t="s">
        <v>51</v>
      </c>
      <c r="C1852">
        <v>4940544512</v>
      </c>
      <c r="D1852">
        <v>1</v>
      </c>
      <c r="E1852">
        <v>6</v>
      </c>
      <c r="F1852" t="s">
        <v>59</v>
      </c>
      <c r="G1852">
        <v>2</v>
      </c>
      <c r="H1852" t="s">
        <v>64</v>
      </c>
      <c r="I1852" t="s">
        <v>70</v>
      </c>
      <c r="J1852" t="s">
        <v>61</v>
      </c>
      <c r="K1852" s="1">
        <v>44281</v>
      </c>
      <c r="L1852">
        <v>102.07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11.43</v>
      </c>
      <c r="AR1852">
        <v>0</v>
      </c>
      <c r="AS1852">
        <v>0</v>
      </c>
      <c r="AT1852">
        <v>113.5</v>
      </c>
      <c r="AU1852">
        <v>18.16</v>
      </c>
      <c r="AV1852">
        <v>131.66</v>
      </c>
      <c r="AW1852" t="s">
        <v>257</v>
      </c>
      <c r="AX1852" t="s">
        <v>250</v>
      </c>
      <c r="AY1852" t="s">
        <v>251</v>
      </c>
    </row>
    <row r="1853" spans="1:51" hidden="1">
      <c r="A1853">
        <v>59532</v>
      </c>
      <c r="B1853" t="s">
        <v>51</v>
      </c>
      <c r="C1853">
        <v>4940549412</v>
      </c>
      <c r="D1853">
        <v>1</v>
      </c>
      <c r="E1853">
        <v>10</v>
      </c>
      <c r="F1853" t="s">
        <v>59</v>
      </c>
      <c r="G1853">
        <v>4</v>
      </c>
      <c r="H1853" t="s">
        <v>89</v>
      </c>
      <c r="I1853" t="s">
        <v>60</v>
      </c>
      <c r="J1853" t="s">
        <v>127</v>
      </c>
      <c r="K1853" s="1">
        <v>44284</v>
      </c>
      <c r="L1853">
        <v>153.79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17.22</v>
      </c>
      <c r="AR1853">
        <v>0</v>
      </c>
      <c r="AS1853">
        <v>0</v>
      </c>
      <c r="AT1853">
        <v>171.01</v>
      </c>
      <c r="AU1853">
        <v>27.361599999999999</v>
      </c>
      <c r="AV1853">
        <v>198.3716</v>
      </c>
      <c r="AW1853" t="s">
        <v>184</v>
      </c>
      <c r="AX1853" t="s">
        <v>62</v>
      </c>
      <c r="AY1853" t="s">
        <v>2087</v>
      </c>
    </row>
    <row r="1854" spans="1:51" hidden="1">
      <c r="A1854">
        <v>59532</v>
      </c>
      <c r="B1854" t="s">
        <v>51</v>
      </c>
      <c r="C1854">
        <v>4940556040</v>
      </c>
      <c r="D1854">
        <v>1</v>
      </c>
      <c r="E1854">
        <v>7</v>
      </c>
      <c r="F1854" t="s">
        <v>59</v>
      </c>
      <c r="G1854">
        <v>3</v>
      </c>
      <c r="H1854" t="s">
        <v>64</v>
      </c>
      <c r="I1854" t="s">
        <v>70</v>
      </c>
      <c r="J1854" t="s">
        <v>292</v>
      </c>
      <c r="K1854" s="1">
        <v>44281</v>
      </c>
      <c r="L1854">
        <v>102.07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11.43</v>
      </c>
      <c r="AR1854">
        <v>0</v>
      </c>
      <c r="AS1854">
        <v>0</v>
      </c>
      <c r="AT1854">
        <v>113.5</v>
      </c>
      <c r="AU1854">
        <v>18.16</v>
      </c>
      <c r="AV1854">
        <v>131.66</v>
      </c>
      <c r="AW1854" t="s">
        <v>257</v>
      </c>
      <c r="AX1854" t="s">
        <v>1456</v>
      </c>
      <c r="AY1854" t="s">
        <v>2088</v>
      </c>
    </row>
    <row r="1855" spans="1:51" hidden="1">
      <c r="A1855">
        <v>59532</v>
      </c>
      <c r="B1855" t="s">
        <v>51</v>
      </c>
      <c r="C1855">
        <v>4940557764</v>
      </c>
      <c r="D1855">
        <v>1</v>
      </c>
      <c r="E1855">
        <v>5</v>
      </c>
      <c r="F1855" t="s">
        <v>52</v>
      </c>
      <c r="G1855">
        <v>5</v>
      </c>
      <c r="H1855" t="s">
        <v>64</v>
      </c>
      <c r="I1855" t="s">
        <v>161</v>
      </c>
      <c r="J1855" t="s">
        <v>70</v>
      </c>
      <c r="K1855" s="1">
        <v>44281</v>
      </c>
      <c r="L1855">
        <v>102.07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11.43</v>
      </c>
      <c r="AR1855">
        <v>0</v>
      </c>
      <c r="AS1855">
        <v>0</v>
      </c>
      <c r="AT1855">
        <v>113.5</v>
      </c>
      <c r="AU1855">
        <v>18.16</v>
      </c>
      <c r="AV1855">
        <v>131.66</v>
      </c>
      <c r="AW1855" t="s">
        <v>257</v>
      </c>
      <c r="AX1855" t="s">
        <v>1937</v>
      </c>
      <c r="AY1855" t="s">
        <v>151</v>
      </c>
    </row>
    <row r="1856" spans="1:51" hidden="1">
      <c r="A1856">
        <v>59532</v>
      </c>
      <c r="B1856" t="s">
        <v>51</v>
      </c>
      <c r="C1856">
        <v>4940559116</v>
      </c>
      <c r="D1856">
        <v>1</v>
      </c>
      <c r="E1856">
        <v>2</v>
      </c>
      <c r="F1856" t="s">
        <v>59</v>
      </c>
      <c r="G1856">
        <v>3</v>
      </c>
      <c r="H1856" t="s">
        <v>64</v>
      </c>
      <c r="I1856" t="s">
        <v>85</v>
      </c>
      <c r="J1856" t="s">
        <v>69</v>
      </c>
      <c r="K1856" s="1">
        <v>44284</v>
      </c>
      <c r="L1856">
        <v>102.07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11.43</v>
      </c>
      <c r="AR1856">
        <v>0</v>
      </c>
      <c r="AS1856">
        <v>0</v>
      </c>
      <c r="AT1856">
        <v>113.5</v>
      </c>
      <c r="AU1856">
        <v>18.16</v>
      </c>
      <c r="AV1856">
        <v>131.66</v>
      </c>
      <c r="AW1856" t="s">
        <v>293</v>
      </c>
      <c r="AX1856" t="s">
        <v>1137</v>
      </c>
      <c r="AY1856" t="s">
        <v>2089</v>
      </c>
    </row>
    <row r="1857" spans="1:51" hidden="1">
      <c r="A1857">
        <v>59532</v>
      </c>
      <c r="B1857" t="s">
        <v>51</v>
      </c>
      <c r="C1857">
        <v>4940559131</v>
      </c>
      <c r="D1857">
        <v>1</v>
      </c>
      <c r="E1857">
        <v>7</v>
      </c>
      <c r="F1857" t="s">
        <v>59</v>
      </c>
      <c r="G1857">
        <v>3</v>
      </c>
      <c r="H1857" t="s">
        <v>89</v>
      </c>
      <c r="I1857" t="s">
        <v>141</v>
      </c>
      <c r="J1857" t="s">
        <v>168</v>
      </c>
      <c r="K1857" s="1">
        <v>44281</v>
      </c>
      <c r="L1857">
        <v>102.07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11.43</v>
      </c>
      <c r="AR1857">
        <v>0</v>
      </c>
      <c r="AS1857">
        <v>0</v>
      </c>
      <c r="AT1857">
        <v>113.5</v>
      </c>
      <c r="AU1857">
        <v>18.16</v>
      </c>
      <c r="AV1857">
        <v>131.66</v>
      </c>
      <c r="AW1857" t="s">
        <v>257</v>
      </c>
      <c r="AX1857" t="s">
        <v>681</v>
      </c>
      <c r="AY1857" t="s">
        <v>2090</v>
      </c>
    </row>
    <row r="1858" spans="1:51">
      <c r="A1858">
        <v>59532</v>
      </c>
      <c r="B1858" t="s">
        <v>51</v>
      </c>
      <c r="C1858">
        <v>4940562550</v>
      </c>
      <c r="D1858">
        <v>1</v>
      </c>
      <c r="E1858">
        <v>5</v>
      </c>
      <c r="F1858" t="s">
        <v>59</v>
      </c>
      <c r="G1858">
        <v>2</v>
      </c>
      <c r="H1858" t="s">
        <v>123</v>
      </c>
      <c r="I1858" t="s">
        <v>70</v>
      </c>
      <c r="J1858" t="s">
        <v>193</v>
      </c>
      <c r="K1858" s="1">
        <v>44284</v>
      </c>
      <c r="L1858">
        <v>102.07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11.43</v>
      </c>
      <c r="AR1858">
        <v>0</v>
      </c>
      <c r="AS1858">
        <v>0</v>
      </c>
      <c r="AT1858">
        <v>113.5</v>
      </c>
      <c r="AU1858">
        <v>18.16</v>
      </c>
      <c r="AV1858">
        <v>131.66</v>
      </c>
      <c r="AW1858" t="s">
        <v>293</v>
      </c>
      <c r="AX1858" t="s">
        <v>2091</v>
      </c>
      <c r="AY1858" t="s">
        <v>2092</v>
      </c>
    </row>
    <row r="1859" spans="1:51" hidden="1">
      <c r="A1859">
        <v>59532</v>
      </c>
      <c r="B1859" t="s">
        <v>51</v>
      </c>
      <c r="C1859">
        <v>4940564333</v>
      </c>
      <c r="D1859">
        <v>1</v>
      </c>
      <c r="E1859">
        <v>10</v>
      </c>
      <c r="F1859" t="s">
        <v>59</v>
      </c>
      <c r="G1859">
        <v>1</v>
      </c>
      <c r="H1859" t="s">
        <v>64</v>
      </c>
      <c r="I1859" t="s">
        <v>70</v>
      </c>
      <c r="J1859" t="s">
        <v>127</v>
      </c>
      <c r="K1859" s="1">
        <v>44284</v>
      </c>
      <c r="L1859">
        <v>153.79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17.22</v>
      </c>
      <c r="AR1859">
        <v>0</v>
      </c>
      <c r="AS1859">
        <v>0</v>
      </c>
      <c r="AT1859">
        <v>171.01</v>
      </c>
      <c r="AU1859">
        <v>27.361599999999999</v>
      </c>
      <c r="AV1859">
        <v>198.3716</v>
      </c>
      <c r="AW1859" t="s">
        <v>293</v>
      </c>
      <c r="AX1859" t="s">
        <v>1071</v>
      </c>
      <c r="AY1859" t="s">
        <v>151</v>
      </c>
    </row>
    <row r="1860" spans="1:51" hidden="1">
      <c r="A1860">
        <v>59532</v>
      </c>
      <c r="B1860" t="s">
        <v>51</v>
      </c>
      <c r="C1860">
        <v>4940564705</v>
      </c>
      <c r="D1860">
        <v>1</v>
      </c>
      <c r="E1860">
        <v>3</v>
      </c>
      <c r="F1860" t="s">
        <v>59</v>
      </c>
      <c r="G1860">
        <v>3</v>
      </c>
      <c r="H1860" t="s">
        <v>64</v>
      </c>
      <c r="I1860" t="s">
        <v>100</v>
      </c>
      <c r="J1860" t="s">
        <v>55</v>
      </c>
      <c r="K1860" s="1">
        <v>44281</v>
      </c>
      <c r="L1860">
        <v>102.07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11.43</v>
      </c>
      <c r="AR1860">
        <v>0</v>
      </c>
      <c r="AS1860">
        <v>0</v>
      </c>
      <c r="AT1860">
        <v>113.5</v>
      </c>
      <c r="AU1860">
        <v>18.16</v>
      </c>
      <c r="AV1860">
        <v>131.66</v>
      </c>
      <c r="AW1860" t="s">
        <v>257</v>
      </c>
      <c r="AX1860" t="s">
        <v>868</v>
      </c>
      <c r="AY1860" t="s">
        <v>2093</v>
      </c>
    </row>
    <row r="1861" spans="1:51" hidden="1">
      <c r="A1861">
        <v>59532</v>
      </c>
      <c r="B1861" t="s">
        <v>51</v>
      </c>
      <c r="C1861">
        <v>4940588660</v>
      </c>
      <c r="D1861">
        <v>1</v>
      </c>
      <c r="E1861">
        <v>28</v>
      </c>
      <c r="F1861" t="s">
        <v>52</v>
      </c>
      <c r="G1861">
        <v>5</v>
      </c>
      <c r="H1861" t="s">
        <v>89</v>
      </c>
      <c r="I1861" t="s">
        <v>141</v>
      </c>
      <c r="J1861" t="s">
        <v>117</v>
      </c>
      <c r="K1861" s="1">
        <v>44284</v>
      </c>
      <c r="L1861">
        <v>464.11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51.98</v>
      </c>
      <c r="AR1861">
        <v>0</v>
      </c>
      <c r="AS1861">
        <v>0</v>
      </c>
      <c r="AT1861">
        <v>516.09</v>
      </c>
      <c r="AU1861">
        <v>82.574399999999997</v>
      </c>
      <c r="AV1861">
        <v>598.6644</v>
      </c>
      <c r="AW1861" t="s">
        <v>293</v>
      </c>
      <c r="AX1861" t="s">
        <v>1049</v>
      </c>
      <c r="AY1861" t="s">
        <v>136</v>
      </c>
    </row>
    <row r="1862" spans="1:51" hidden="1">
      <c r="A1862">
        <v>59532</v>
      </c>
      <c r="B1862" t="s">
        <v>51</v>
      </c>
      <c r="C1862">
        <v>4940593641</v>
      </c>
      <c r="D1862">
        <v>1</v>
      </c>
      <c r="E1862">
        <v>10</v>
      </c>
      <c r="F1862" t="s">
        <v>59</v>
      </c>
      <c r="G1862">
        <v>4</v>
      </c>
      <c r="H1862" t="s">
        <v>64</v>
      </c>
      <c r="I1862" t="s">
        <v>141</v>
      </c>
      <c r="J1862" t="s">
        <v>60</v>
      </c>
      <c r="K1862" s="1">
        <v>44284</v>
      </c>
      <c r="L1862">
        <v>153.79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17.22</v>
      </c>
      <c r="AR1862">
        <v>0</v>
      </c>
      <c r="AS1862">
        <v>0</v>
      </c>
      <c r="AT1862">
        <v>171.01</v>
      </c>
      <c r="AU1862">
        <v>27.361599999999999</v>
      </c>
      <c r="AV1862">
        <v>198.3716</v>
      </c>
      <c r="AW1862" t="s">
        <v>293</v>
      </c>
      <c r="AX1862" t="s">
        <v>2094</v>
      </c>
      <c r="AY1862" t="s">
        <v>2095</v>
      </c>
    </row>
    <row r="1863" spans="1:51" hidden="1">
      <c r="A1863">
        <v>59532</v>
      </c>
      <c r="B1863" t="s">
        <v>51</v>
      </c>
      <c r="C1863">
        <v>4940604653</v>
      </c>
      <c r="D1863">
        <v>1</v>
      </c>
      <c r="E1863">
        <v>7</v>
      </c>
      <c r="F1863" t="s">
        <v>59</v>
      </c>
      <c r="G1863">
        <v>3</v>
      </c>
      <c r="H1863" t="s">
        <v>64</v>
      </c>
      <c r="I1863" t="s">
        <v>70</v>
      </c>
      <c r="J1863" t="s">
        <v>141</v>
      </c>
      <c r="K1863" s="1">
        <v>44284</v>
      </c>
      <c r="L1863">
        <v>102.07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11.43</v>
      </c>
      <c r="AR1863">
        <v>0</v>
      </c>
      <c r="AS1863">
        <v>0</v>
      </c>
      <c r="AT1863">
        <v>113.5</v>
      </c>
      <c r="AU1863">
        <v>18.16</v>
      </c>
      <c r="AV1863">
        <v>131.66</v>
      </c>
      <c r="AW1863" t="s">
        <v>293</v>
      </c>
      <c r="AX1863" t="s">
        <v>2096</v>
      </c>
      <c r="AY1863" t="s">
        <v>2097</v>
      </c>
    </row>
    <row r="1864" spans="1:51" hidden="1">
      <c r="A1864">
        <v>59532</v>
      </c>
      <c r="B1864" t="s">
        <v>51</v>
      </c>
      <c r="C1864">
        <v>4940836736</v>
      </c>
      <c r="D1864">
        <v>1</v>
      </c>
      <c r="E1864">
        <v>2</v>
      </c>
      <c r="F1864" t="s">
        <v>52</v>
      </c>
      <c r="G1864">
        <v>6</v>
      </c>
      <c r="H1864" t="s">
        <v>64</v>
      </c>
      <c r="I1864" t="s">
        <v>85</v>
      </c>
      <c r="J1864" t="s">
        <v>324</v>
      </c>
      <c r="K1864" s="1">
        <v>44284</v>
      </c>
      <c r="L1864">
        <v>102.07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11.43</v>
      </c>
      <c r="AR1864">
        <v>0</v>
      </c>
      <c r="AS1864">
        <v>0</v>
      </c>
      <c r="AT1864">
        <v>113.5</v>
      </c>
      <c r="AU1864">
        <v>18.16</v>
      </c>
      <c r="AV1864">
        <v>131.66</v>
      </c>
      <c r="AW1864" t="s">
        <v>293</v>
      </c>
      <c r="AX1864" t="s">
        <v>1137</v>
      </c>
      <c r="AY1864" t="s">
        <v>2098</v>
      </c>
    </row>
    <row r="1865" spans="1:51" hidden="1">
      <c r="A1865">
        <v>59532</v>
      </c>
      <c r="B1865" t="s">
        <v>51</v>
      </c>
      <c r="C1865">
        <v>4940847170</v>
      </c>
      <c r="D1865">
        <v>1</v>
      </c>
      <c r="E1865">
        <v>7.5</v>
      </c>
      <c r="F1865" t="s">
        <v>52</v>
      </c>
      <c r="G1865">
        <v>5</v>
      </c>
      <c r="H1865" t="s">
        <v>64</v>
      </c>
      <c r="I1865" t="s">
        <v>70</v>
      </c>
      <c r="J1865" t="s">
        <v>161</v>
      </c>
      <c r="K1865" s="1">
        <v>44282</v>
      </c>
      <c r="L1865">
        <v>119.31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13.36</v>
      </c>
      <c r="AR1865">
        <v>0</v>
      </c>
      <c r="AS1865">
        <v>0</v>
      </c>
      <c r="AT1865">
        <v>132.66999999999999</v>
      </c>
      <c r="AU1865">
        <v>21.2272</v>
      </c>
      <c r="AV1865">
        <v>153.8972</v>
      </c>
      <c r="AW1865" t="s">
        <v>257</v>
      </c>
      <c r="AX1865" t="s">
        <v>2099</v>
      </c>
      <c r="AY1865" t="s">
        <v>2100</v>
      </c>
    </row>
    <row r="1866" spans="1:51" hidden="1">
      <c r="A1866">
        <v>59532</v>
      </c>
      <c r="B1866" t="s">
        <v>51</v>
      </c>
      <c r="C1866">
        <v>4940863384</v>
      </c>
      <c r="D1866">
        <v>1</v>
      </c>
      <c r="E1866">
        <v>7</v>
      </c>
      <c r="F1866" t="s">
        <v>59</v>
      </c>
      <c r="G1866">
        <v>1</v>
      </c>
      <c r="H1866" t="s">
        <v>64</v>
      </c>
      <c r="I1866" t="s">
        <v>70</v>
      </c>
      <c r="J1866" t="s">
        <v>65</v>
      </c>
      <c r="K1866" s="1">
        <v>44282</v>
      </c>
      <c r="L1866">
        <v>102.07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128.37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25.8</v>
      </c>
      <c r="AR1866">
        <v>0</v>
      </c>
      <c r="AS1866">
        <v>0</v>
      </c>
      <c r="AT1866">
        <v>256.24</v>
      </c>
      <c r="AU1866">
        <v>40.998399999999997</v>
      </c>
      <c r="AV1866">
        <v>297.23840000000001</v>
      </c>
      <c r="AW1866" t="s">
        <v>257</v>
      </c>
      <c r="AX1866" t="s">
        <v>90</v>
      </c>
      <c r="AY1866" t="s">
        <v>2101</v>
      </c>
    </row>
    <row r="1867" spans="1:51" hidden="1">
      <c r="A1867">
        <v>59532</v>
      </c>
      <c r="B1867" t="s">
        <v>51</v>
      </c>
      <c r="C1867">
        <v>4940864784</v>
      </c>
      <c r="D1867">
        <v>1</v>
      </c>
      <c r="E1867">
        <v>7</v>
      </c>
      <c r="F1867" t="s">
        <v>59</v>
      </c>
      <c r="G1867">
        <v>3</v>
      </c>
      <c r="H1867" t="s">
        <v>64</v>
      </c>
      <c r="I1867" t="s">
        <v>70</v>
      </c>
      <c r="J1867" t="s">
        <v>141</v>
      </c>
      <c r="K1867" s="1">
        <v>44282</v>
      </c>
      <c r="L1867">
        <v>102.07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11.43</v>
      </c>
      <c r="AR1867">
        <v>0</v>
      </c>
      <c r="AS1867">
        <v>0</v>
      </c>
      <c r="AT1867">
        <v>113.5</v>
      </c>
      <c r="AU1867">
        <v>18.16</v>
      </c>
      <c r="AV1867">
        <v>131.66</v>
      </c>
      <c r="AW1867" t="s">
        <v>293</v>
      </c>
      <c r="AX1867" t="s">
        <v>90</v>
      </c>
      <c r="AY1867" t="s">
        <v>2102</v>
      </c>
    </row>
    <row r="1868" spans="1:51" hidden="1">
      <c r="A1868">
        <v>59532</v>
      </c>
      <c r="B1868" t="s">
        <v>51</v>
      </c>
      <c r="C1868">
        <v>4974225314</v>
      </c>
      <c r="D1868">
        <v>1</v>
      </c>
      <c r="E1868">
        <v>2</v>
      </c>
      <c r="F1868" t="s">
        <v>59</v>
      </c>
      <c r="G1868">
        <v>1</v>
      </c>
      <c r="H1868" t="s">
        <v>64</v>
      </c>
      <c r="I1868" t="s">
        <v>61</v>
      </c>
      <c r="J1868" t="s">
        <v>61</v>
      </c>
      <c r="K1868" s="1">
        <v>44271</v>
      </c>
      <c r="L1868">
        <v>102.07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11.43</v>
      </c>
      <c r="AR1868">
        <v>0</v>
      </c>
      <c r="AS1868">
        <v>0</v>
      </c>
      <c r="AT1868">
        <v>113.5</v>
      </c>
      <c r="AU1868">
        <v>18.16</v>
      </c>
      <c r="AV1868">
        <v>131.66</v>
      </c>
      <c r="AW1868" t="s">
        <v>720</v>
      </c>
      <c r="AX1868" t="s">
        <v>179</v>
      </c>
      <c r="AY1868" t="s">
        <v>146</v>
      </c>
    </row>
    <row r="1869" spans="1:51">
      <c r="A1869">
        <v>59532</v>
      </c>
      <c r="B1869" t="s">
        <v>51</v>
      </c>
      <c r="C1869">
        <v>5048605855</v>
      </c>
      <c r="D1869">
        <v>1</v>
      </c>
      <c r="E1869">
        <v>5</v>
      </c>
      <c r="F1869" t="s">
        <v>52</v>
      </c>
      <c r="G1869">
        <v>7</v>
      </c>
      <c r="H1869" t="s">
        <v>123</v>
      </c>
      <c r="I1869" t="s">
        <v>74</v>
      </c>
      <c r="J1869" t="s">
        <v>561</v>
      </c>
      <c r="K1869" s="1">
        <v>44274</v>
      </c>
      <c r="L1869">
        <v>102.07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11.43</v>
      </c>
      <c r="AR1869">
        <v>0</v>
      </c>
      <c r="AS1869">
        <v>0</v>
      </c>
      <c r="AT1869">
        <v>113.5</v>
      </c>
      <c r="AU1869">
        <v>18.16</v>
      </c>
      <c r="AV1869">
        <v>131.66</v>
      </c>
      <c r="AW1869" t="s">
        <v>94</v>
      </c>
      <c r="AX1869" t="s">
        <v>263</v>
      </c>
      <c r="AY1869" t="s">
        <v>2103</v>
      </c>
    </row>
    <row r="1870" spans="1:51" hidden="1">
      <c r="A1870">
        <v>59532</v>
      </c>
      <c r="B1870" t="s">
        <v>51</v>
      </c>
      <c r="C1870">
        <v>5048613603</v>
      </c>
      <c r="D1870">
        <v>1</v>
      </c>
      <c r="E1870">
        <v>6</v>
      </c>
      <c r="F1870" t="s">
        <v>59</v>
      </c>
      <c r="G1870">
        <v>3</v>
      </c>
      <c r="H1870" t="s">
        <v>64</v>
      </c>
      <c r="I1870" t="s">
        <v>65</v>
      </c>
      <c r="J1870" t="s">
        <v>124</v>
      </c>
      <c r="K1870" s="1">
        <v>44274</v>
      </c>
      <c r="L1870">
        <v>102.07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11.43</v>
      </c>
      <c r="AR1870">
        <v>0</v>
      </c>
      <c r="AS1870">
        <v>0</v>
      </c>
      <c r="AT1870">
        <v>113.5</v>
      </c>
      <c r="AU1870">
        <v>18.16</v>
      </c>
      <c r="AV1870">
        <v>131.66</v>
      </c>
      <c r="AW1870" t="s">
        <v>94</v>
      </c>
      <c r="AX1870" t="s">
        <v>67</v>
      </c>
      <c r="AY1870" t="s">
        <v>2104</v>
      </c>
    </row>
    <row r="1871" spans="1:51">
      <c r="A1871">
        <v>59532</v>
      </c>
      <c r="B1871" t="s">
        <v>51</v>
      </c>
      <c r="C1871">
        <v>5048620275</v>
      </c>
      <c r="D1871">
        <v>1</v>
      </c>
      <c r="E1871">
        <v>5</v>
      </c>
      <c r="F1871" t="s">
        <v>59</v>
      </c>
      <c r="G1871">
        <v>2</v>
      </c>
      <c r="H1871" t="s">
        <v>123</v>
      </c>
      <c r="I1871" t="s">
        <v>70</v>
      </c>
      <c r="J1871" t="s">
        <v>193</v>
      </c>
      <c r="K1871" s="1">
        <v>44274</v>
      </c>
      <c r="L1871">
        <v>102.07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11.43</v>
      </c>
      <c r="AR1871">
        <v>0</v>
      </c>
      <c r="AS1871">
        <v>0</v>
      </c>
      <c r="AT1871">
        <v>113.5</v>
      </c>
      <c r="AU1871">
        <v>18.16</v>
      </c>
      <c r="AV1871">
        <v>131.66</v>
      </c>
      <c r="AW1871" t="s">
        <v>94</v>
      </c>
      <c r="AX1871" t="s">
        <v>376</v>
      </c>
      <c r="AY1871" t="s">
        <v>2105</v>
      </c>
    </row>
    <row r="1872" spans="1:51" hidden="1">
      <c r="A1872">
        <v>59532</v>
      </c>
      <c r="B1872" t="s">
        <v>51</v>
      </c>
      <c r="C1872">
        <v>5048620743</v>
      </c>
      <c r="D1872">
        <v>1</v>
      </c>
      <c r="E1872">
        <v>5</v>
      </c>
      <c r="F1872" t="s">
        <v>59</v>
      </c>
      <c r="G1872">
        <v>3</v>
      </c>
      <c r="H1872" t="s">
        <v>64</v>
      </c>
      <c r="I1872" t="s">
        <v>70</v>
      </c>
      <c r="J1872" t="s">
        <v>77</v>
      </c>
      <c r="K1872" s="1">
        <v>44277</v>
      </c>
      <c r="L1872">
        <v>102.07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11.43</v>
      </c>
      <c r="AR1872">
        <v>0</v>
      </c>
      <c r="AS1872">
        <v>0</v>
      </c>
      <c r="AT1872">
        <v>113.5</v>
      </c>
      <c r="AU1872">
        <v>18.16</v>
      </c>
      <c r="AV1872">
        <v>131.66</v>
      </c>
      <c r="AW1872" t="s">
        <v>104</v>
      </c>
      <c r="AX1872" t="s">
        <v>83</v>
      </c>
      <c r="AY1872" t="s">
        <v>265</v>
      </c>
    </row>
    <row r="1873" spans="1:51">
      <c r="A1873">
        <v>59532</v>
      </c>
      <c r="B1873" t="s">
        <v>51</v>
      </c>
      <c r="C1873">
        <v>5048632842</v>
      </c>
      <c r="D1873">
        <v>1</v>
      </c>
      <c r="E1873">
        <v>5</v>
      </c>
      <c r="F1873" t="s">
        <v>59</v>
      </c>
      <c r="G1873">
        <v>2</v>
      </c>
      <c r="H1873" t="s">
        <v>123</v>
      </c>
      <c r="I1873" t="s">
        <v>61</v>
      </c>
      <c r="J1873" t="s">
        <v>70</v>
      </c>
      <c r="K1873" s="1">
        <v>44277</v>
      </c>
      <c r="L1873">
        <v>102.07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128.37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25.8</v>
      </c>
      <c r="AR1873">
        <v>0</v>
      </c>
      <c r="AS1873">
        <v>0</v>
      </c>
      <c r="AT1873">
        <v>256.24</v>
      </c>
      <c r="AU1873">
        <v>40.998399999999997</v>
      </c>
      <c r="AV1873">
        <v>297.23840000000001</v>
      </c>
      <c r="AW1873" t="s">
        <v>104</v>
      </c>
      <c r="AX1873" t="s">
        <v>2106</v>
      </c>
      <c r="AY1873" t="s">
        <v>2107</v>
      </c>
    </row>
    <row r="1874" spans="1:51">
      <c r="A1874">
        <v>59532</v>
      </c>
      <c r="B1874" t="s">
        <v>51</v>
      </c>
      <c r="C1874">
        <v>5048635546</v>
      </c>
      <c r="D1874">
        <v>1</v>
      </c>
      <c r="E1874">
        <v>5</v>
      </c>
      <c r="F1874" t="s">
        <v>59</v>
      </c>
      <c r="G1874">
        <v>2</v>
      </c>
      <c r="H1874" t="s">
        <v>123</v>
      </c>
      <c r="I1874" t="s">
        <v>70</v>
      </c>
      <c r="J1874" t="s">
        <v>193</v>
      </c>
      <c r="K1874" s="1">
        <v>44274</v>
      </c>
      <c r="L1874">
        <v>102.07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11.43</v>
      </c>
      <c r="AR1874">
        <v>0</v>
      </c>
      <c r="AS1874">
        <v>0</v>
      </c>
      <c r="AT1874">
        <v>113.5</v>
      </c>
      <c r="AU1874">
        <v>18.16</v>
      </c>
      <c r="AV1874">
        <v>131.66</v>
      </c>
      <c r="AW1874" t="s">
        <v>104</v>
      </c>
      <c r="AX1874" t="s">
        <v>447</v>
      </c>
      <c r="AY1874" t="s">
        <v>2108</v>
      </c>
    </row>
    <row r="1875" spans="1:51" hidden="1">
      <c r="A1875">
        <v>59532</v>
      </c>
      <c r="B1875" t="s">
        <v>51</v>
      </c>
      <c r="C1875">
        <v>5048646621</v>
      </c>
      <c r="D1875">
        <v>1</v>
      </c>
      <c r="E1875">
        <v>6</v>
      </c>
      <c r="F1875" t="s">
        <v>52</v>
      </c>
      <c r="G1875">
        <v>7</v>
      </c>
      <c r="H1875" t="s">
        <v>64</v>
      </c>
      <c r="I1875" t="s">
        <v>100</v>
      </c>
      <c r="J1875" t="s">
        <v>54</v>
      </c>
      <c r="K1875" s="1">
        <v>44274</v>
      </c>
      <c r="L1875">
        <v>102.07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11.43</v>
      </c>
      <c r="AR1875">
        <v>0</v>
      </c>
      <c r="AS1875">
        <v>0</v>
      </c>
      <c r="AT1875">
        <v>113.5</v>
      </c>
      <c r="AU1875">
        <v>18.16</v>
      </c>
      <c r="AV1875">
        <v>131.66</v>
      </c>
      <c r="AW1875" t="s">
        <v>104</v>
      </c>
      <c r="AX1875" t="s">
        <v>1276</v>
      </c>
      <c r="AY1875" t="s">
        <v>2109</v>
      </c>
    </row>
    <row r="1876" spans="1:51" hidden="1">
      <c r="A1876">
        <v>59532</v>
      </c>
      <c r="B1876" t="s">
        <v>51</v>
      </c>
      <c r="C1876">
        <v>5048671261</v>
      </c>
      <c r="D1876">
        <v>1</v>
      </c>
      <c r="E1876">
        <v>10</v>
      </c>
      <c r="F1876" t="s">
        <v>59</v>
      </c>
      <c r="G1876">
        <v>2</v>
      </c>
      <c r="H1876" t="s">
        <v>64</v>
      </c>
      <c r="I1876" t="s">
        <v>141</v>
      </c>
      <c r="J1876" t="s">
        <v>61</v>
      </c>
      <c r="K1876" s="1">
        <v>44274</v>
      </c>
      <c r="L1876">
        <v>153.79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17.22</v>
      </c>
      <c r="AR1876">
        <v>0</v>
      </c>
      <c r="AS1876">
        <v>0</v>
      </c>
      <c r="AT1876">
        <v>171.01</v>
      </c>
      <c r="AU1876">
        <v>27.361599999999999</v>
      </c>
      <c r="AV1876">
        <v>198.3716</v>
      </c>
      <c r="AW1876" t="s">
        <v>94</v>
      </c>
      <c r="AX1876" t="s">
        <v>1073</v>
      </c>
      <c r="AY1876" t="s">
        <v>2110</v>
      </c>
    </row>
    <row r="1877" spans="1:51" hidden="1">
      <c r="A1877">
        <v>59532</v>
      </c>
      <c r="B1877" t="s">
        <v>51</v>
      </c>
      <c r="C1877">
        <v>5048679451</v>
      </c>
      <c r="D1877">
        <v>1</v>
      </c>
      <c r="E1877">
        <v>7</v>
      </c>
      <c r="F1877" t="s">
        <v>52</v>
      </c>
      <c r="G1877">
        <v>5</v>
      </c>
      <c r="H1877" t="s">
        <v>89</v>
      </c>
      <c r="I1877" t="s">
        <v>70</v>
      </c>
      <c r="J1877" t="s">
        <v>273</v>
      </c>
      <c r="K1877" s="1">
        <v>44274</v>
      </c>
      <c r="L1877">
        <v>102.07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11.43</v>
      </c>
      <c r="AR1877">
        <v>0</v>
      </c>
      <c r="AS1877">
        <v>0</v>
      </c>
      <c r="AT1877">
        <v>113.5</v>
      </c>
      <c r="AU1877">
        <v>18.16</v>
      </c>
      <c r="AV1877">
        <v>131.66</v>
      </c>
      <c r="AW1877" t="s">
        <v>94</v>
      </c>
      <c r="AX1877" t="s">
        <v>2111</v>
      </c>
      <c r="AY1877" t="s">
        <v>2112</v>
      </c>
    </row>
    <row r="1878" spans="1:51" hidden="1">
      <c r="A1878">
        <v>59532</v>
      </c>
      <c r="B1878" t="s">
        <v>51</v>
      </c>
      <c r="C1878">
        <v>5048687361</v>
      </c>
      <c r="D1878">
        <v>1</v>
      </c>
      <c r="E1878">
        <v>7</v>
      </c>
      <c r="F1878" t="s">
        <v>59</v>
      </c>
      <c r="G1878">
        <v>4</v>
      </c>
      <c r="H1878" t="s">
        <v>64</v>
      </c>
      <c r="I1878" t="s">
        <v>55</v>
      </c>
      <c r="J1878" t="s">
        <v>500</v>
      </c>
      <c r="K1878" s="1">
        <v>44274</v>
      </c>
      <c r="L1878">
        <v>102.07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11.43</v>
      </c>
      <c r="AR1878">
        <v>0</v>
      </c>
      <c r="AS1878">
        <v>0</v>
      </c>
      <c r="AT1878">
        <v>113.5</v>
      </c>
      <c r="AU1878">
        <v>18.16</v>
      </c>
      <c r="AV1878">
        <v>131.66</v>
      </c>
      <c r="AW1878" t="s">
        <v>94</v>
      </c>
      <c r="AX1878" t="s">
        <v>769</v>
      </c>
      <c r="AY1878" t="s">
        <v>2113</v>
      </c>
    </row>
    <row r="1879" spans="1:51" hidden="1">
      <c r="A1879">
        <v>59532</v>
      </c>
      <c r="B1879" t="s">
        <v>51</v>
      </c>
      <c r="C1879">
        <v>5048688105</v>
      </c>
      <c r="D1879">
        <v>1</v>
      </c>
      <c r="E1879">
        <v>2</v>
      </c>
      <c r="F1879" t="s">
        <v>52</v>
      </c>
      <c r="G1879">
        <v>6</v>
      </c>
      <c r="H1879" t="s">
        <v>64</v>
      </c>
      <c r="I1879" t="s">
        <v>117</v>
      </c>
      <c r="J1879" t="s">
        <v>70</v>
      </c>
      <c r="K1879" s="1">
        <v>44274</v>
      </c>
      <c r="L1879">
        <v>102.07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11.43</v>
      </c>
      <c r="AR1879">
        <v>0</v>
      </c>
      <c r="AS1879">
        <v>0</v>
      </c>
      <c r="AT1879">
        <v>113.5</v>
      </c>
      <c r="AU1879">
        <v>18.16</v>
      </c>
      <c r="AV1879">
        <v>131.66</v>
      </c>
      <c r="AW1879" t="s">
        <v>94</v>
      </c>
      <c r="AX1879" t="s">
        <v>105</v>
      </c>
      <c r="AY1879" t="s">
        <v>83</v>
      </c>
    </row>
    <row r="1880" spans="1:51" hidden="1">
      <c r="A1880">
        <v>59532</v>
      </c>
      <c r="B1880" t="s">
        <v>51</v>
      </c>
      <c r="C1880">
        <v>5048701910</v>
      </c>
      <c r="D1880">
        <v>1</v>
      </c>
      <c r="E1880">
        <v>5</v>
      </c>
      <c r="F1880" t="s">
        <v>59</v>
      </c>
      <c r="G1880">
        <v>2</v>
      </c>
      <c r="H1880" t="s">
        <v>64</v>
      </c>
      <c r="I1880" t="s">
        <v>61</v>
      </c>
      <c r="J1880" t="s">
        <v>112</v>
      </c>
      <c r="K1880" s="1">
        <v>44274</v>
      </c>
      <c r="L1880">
        <v>102.07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11.43</v>
      </c>
      <c r="AR1880">
        <v>0</v>
      </c>
      <c r="AS1880">
        <v>0</v>
      </c>
      <c r="AT1880">
        <v>113.5</v>
      </c>
      <c r="AU1880">
        <v>18.16</v>
      </c>
      <c r="AV1880">
        <v>131.66</v>
      </c>
      <c r="AW1880" t="s">
        <v>104</v>
      </c>
      <c r="AX1880" t="s">
        <v>214</v>
      </c>
      <c r="AY1880" t="s">
        <v>214</v>
      </c>
    </row>
    <row r="1881" spans="1:51" hidden="1">
      <c r="A1881">
        <v>59532</v>
      </c>
      <c r="B1881" t="s">
        <v>51</v>
      </c>
      <c r="C1881">
        <v>5048709046</v>
      </c>
      <c r="D1881">
        <v>1</v>
      </c>
      <c r="E1881">
        <v>6</v>
      </c>
      <c r="F1881" t="s">
        <v>59</v>
      </c>
      <c r="G1881">
        <v>1</v>
      </c>
      <c r="H1881" t="s">
        <v>64</v>
      </c>
      <c r="I1881" t="s">
        <v>61</v>
      </c>
      <c r="J1881" t="s">
        <v>193</v>
      </c>
      <c r="K1881" s="1">
        <v>44274</v>
      </c>
      <c r="L1881">
        <v>102.07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11.43</v>
      </c>
      <c r="AR1881">
        <v>0</v>
      </c>
      <c r="AS1881">
        <v>0</v>
      </c>
      <c r="AT1881">
        <v>113.5</v>
      </c>
      <c r="AU1881">
        <v>18.16</v>
      </c>
      <c r="AV1881">
        <v>131.66</v>
      </c>
      <c r="AW1881" t="s">
        <v>94</v>
      </c>
      <c r="AX1881" t="s">
        <v>214</v>
      </c>
      <c r="AY1881" t="s">
        <v>2114</v>
      </c>
    </row>
    <row r="1882" spans="1:51" hidden="1">
      <c r="A1882">
        <v>59532</v>
      </c>
      <c r="B1882" t="s">
        <v>51</v>
      </c>
      <c r="C1882">
        <v>5048716271</v>
      </c>
      <c r="D1882">
        <v>1</v>
      </c>
      <c r="E1882">
        <v>5</v>
      </c>
      <c r="F1882" t="s">
        <v>59</v>
      </c>
      <c r="G1882">
        <v>3</v>
      </c>
      <c r="H1882" t="s">
        <v>64</v>
      </c>
      <c r="I1882" t="s">
        <v>70</v>
      </c>
      <c r="J1882" t="s">
        <v>134</v>
      </c>
      <c r="K1882" s="1">
        <v>44274</v>
      </c>
      <c r="L1882">
        <v>102.07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128.37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25.8</v>
      </c>
      <c r="AR1882">
        <v>0</v>
      </c>
      <c r="AS1882">
        <v>0</v>
      </c>
      <c r="AT1882">
        <v>256.24</v>
      </c>
      <c r="AU1882">
        <v>40.998399999999997</v>
      </c>
      <c r="AV1882">
        <v>297.23840000000001</v>
      </c>
      <c r="AW1882" t="s">
        <v>86</v>
      </c>
      <c r="AX1882" t="s">
        <v>2115</v>
      </c>
      <c r="AY1882" t="s">
        <v>151</v>
      </c>
    </row>
    <row r="1883" spans="1:51" hidden="1">
      <c r="A1883">
        <v>59532</v>
      </c>
      <c r="B1883" t="s">
        <v>51</v>
      </c>
      <c r="C1883">
        <v>5048744326</v>
      </c>
      <c r="D1883">
        <v>1</v>
      </c>
      <c r="E1883">
        <v>5</v>
      </c>
      <c r="F1883" t="s">
        <v>52</v>
      </c>
      <c r="G1883">
        <v>7</v>
      </c>
      <c r="H1883" t="s">
        <v>64</v>
      </c>
      <c r="I1883" t="s">
        <v>70</v>
      </c>
      <c r="J1883" t="s">
        <v>54</v>
      </c>
      <c r="K1883" s="1">
        <v>44274</v>
      </c>
      <c r="L1883">
        <v>102.07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11.43</v>
      </c>
      <c r="AR1883">
        <v>0</v>
      </c>
      <c r="AS1883">
        <v>0</v>
      </c>
      <c r="AT1883">
        <v>113.5</v>
      </c>
      <c r="AU1883">
        <v>18.16</v>
      </c>
      <c r="AV1883">
        <v>131.66</v>
      </c>
      <c r="AW1883" t="s">
        <v>104</v>
      </c>
      <c r="AX1883" t="s">
        <v>87</v>
      </c>
      <c r="AY1883" t="s">
        <v>2116</v>
      </c>
    </row>
    <row r="1884" spans="1:51" hidden="1">
      <c r="A1884">
        <v>59532</v>
      </c>
      <c r="B1884" t="s">
        <v>51</v>
      </c>
      <c r="C1884">
        <v>5048745321</v>
      </c>
      <c r="D1884">
        <v>1</v>
      </c>
      <c r="E1884">
        <v>8</v>
      </c>
      <c r="F1884" t="s">
        <v>59</v>
      </c>
      <c r="G1884">
        <v>2</v>
      </c>
      <c r="H1884" t="s">
        <v>64</v>
      </c>
      <c r="I1884" t="s">
        <v>70</v>
      </c>
      <c r="J1884" t="s">
        <v>69</v>
      </c>
      <c r="K1884" s="1">
        <v>44274</v>
      </c>
      <c r="L1884">
        <v>119.31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13.36</v>
      </c>
      <c r="AR1884">
        <v>0</v>
      </c>
      <c r="AS1884">
        <v>0</v>
      </c>
      <c r="AT1884">
        <v>132.66999999999999</v>
      </c>
      <c r="AU1884">
        <v>21.2272</v>
      </c>
      <c r="AV1884">
        <v>153.8972</v>
      </c>
      <c r="AW1884" t="s">
        <v>94</v>
      </c>
      <c r="AX1884" t="s">
        <v>87</v>
      </c>
      <c r="AY1884" t="s">
        <v>2117</v>
      </c>
    </row>
    <row r="1885" spans="1:51" hidden="1">
      <c r="A1885">
        <v>59532</v>
      </c>
      <c r="B1885" t="s">
        <v>51</v>
      </c>
      <c r="C1885">
        <v>5048752203</v>
      </c>
      <c r="D1885">
        <v>1</v>
      </c>
      <c r="E1885">
        <v>17</v>
      </c>
      <c r="F1885" t="s">
        <v>52</v>
      </c>
      <c r="G1885">
        <v>6</v>
      </c>
      <c r="H1885" t="s">
        <v>64</v>
      </c>
      <c r="I1885" t="s">
        <v>70</v>
      </c>
      <c r="J1885" t="s">
        <v>117</v>
      </c>
      <c r="K1885" s="1">
        <v>44274</v>
      </c>
      <c r="L1885">
        <v>274.47000000000003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128.37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45.11</v>
      </c>
      <c r="AR1885">
        <v>0</v>
      </c>
      <c r="AS1885">
        <v>0</v>
      </c>
      <c r="AT1885">
        <v>447.95</v>
      </c>
      <c r="AU1885">
        <v>71.671999999999997</v>
      </c>
      <c r="AV1885">
        <v>519.62199999999996</v>
      </c>
      <c r="AW1885" t="s">
        <v>104</v>
      </c>
      <c r="AX1885" t="s">
        <v>87</v>
      </c>
      <c r="AY1885" t="s">
        <v>2118</v>
      </c>
    </row>
    <row r="1886" spans="1:51" hidden="1">
      <c r="A1886">
        <v>59532</v>
      </c>
      <c r="B1886" t="s">
        <v>51</v>
      </c>
      <c r="C1886">
        <v>5048753334</v>
      </c>
      <c r="D1886">
        <v>1</v>
      </c>
      <c r="E1886">
        <v>10</v>
      </c>
      <c r="F1886" t="s">
        <v>59</v>
      </c>
      <c r="G1886">
        <v>2</v>
      </c>
      <c r="H1886" t="s">
        <v>64</v>
      </c>
      <c r="I1886" t="s">
        <v>70</v>
      </c>
      <c r="J1886" t="s">
        <v>61</v>
      </c>
      <c r="K1886" s="1">
        <v>44274</v>
      </c>
      <c r="L1886">
        <v>153.79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17.22</v>
      </c>
      <c r="AR1886">
        <v>0</v>
      </c>
      <c r="AS1886">
        <v>0</v>
      </c>
      <c r="AT1886">
        <v>171.01</v>
      </c>
      <c r="AU1886">
        <v>27.361599999999999</v>
      </c>
      <c r="AV1886">
        <v>198.3716</v>
      </c>
      <c r="AW1886" t="s">
        <v>94</v>
      </c>
      <c r="AX1886" t="s">
        <v>87</v>
      </c>
      <c r="AY1886" t="s">
        <v>2119</v>
      </c>
    </row>
    <row r="1887" spans="1:51">
      <c r="A1887">
        <v>59532</v>
      </c>
      <c r="B1887" t="s">
        <v>51</v>
      </c>
      <c r="C1887">
        <v>5048754233</v>
      </c>
      <c r="D1887">
        <v>1</v>
      </c>
      <c r="E1887">
        <v>5</v>
      </c>
      <c r="F1887" t="s">
        <v>59</v>
      </c>
      <c r="G1887">
        <v>4</v>
      </c>
      <c r="H1887" t="s">
        <v>123</v>
      </c>
      <c r="I1887" t="s">
        <v>141</v>
      </c>
      <c r="J1887" t="s">
        <v>60</v>
      </c>
      <c r="K1887" s="1">
        <v>44274</v>
      </c>
      <c r="L1887">
        <v>102.07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11.43</v>
      </c>
      <c r="AR1887">
        <v>0</v>
      </c>
      <c r="AS1887">
        <v>0</v>
      </c>
      <c r="AT1887">
        <v>113.5</v>
      </c>
      <c r="AU1887">
        <v>18.16</v>
      </c>
      <c r="AV1887">
        <v>131.66</v>
      </c>
      <c r="AW1887" t="s">
        <v>94</v>
      </c>
      <c r="AX1887" t="s">
        <v>261</v>
      </c>
      <c r="AY1887" t="s">
        <v>2120</v>
      </c>
    </row>
    <row r="1888" spans="1:51" hidden="1">
      <c r="A1888">
        <v>59532</v>
      </c>
      <c r="B1888" t="s">
        <v>51</v>
      </c>
      <c r="C1888">
        <v>5048759181</v>
      </c>
      <c r="D1888">
        <v>1</v>
      </c>
      <c r="E1888">
        <v>9</v>
      </c>
      <c r="F1888" t="s">
        <v>59</v>
      </c>
      <c r="G1888">
        <v>3</v>
      </c>
      <c r="H1888" t="s">
        <v>64</v>
      </c>
      <c r="I1888" t="s">
        <v>70</v>
      </c>
      <c r="J1888" t="s">
        <v>141</v>
      </c>
      <c r="K1888" s="1">
        <v>44274</v>
      </c>
      <c r="L1888">
        <v>136.55000000000001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15.29</v>
      </c>
      <c r="AR1888">
        <v>0</v>
      </c>
      <c r="AS1888">
        <v>0</v>
      </c>
      <c r="AT1888">
        <v>151.84</v>
      </c>
      <c r="AU1888">
        <v>24.2944</v>
      </c>
      <c r="AV1888">
        <v>176.1344</v>
      </c>
      <c r="AW1888" t="s">
        <v>94</v>
      </c>
      <c r="AX1888" t="s">
        <v>87</v>
      </c>
      <c r="AY1888" t="s">
        <v>542</v>
      </c>
    </row>
    <row r="1889" spans="1:51" hidden="1">
      <c r="A1889">
        <v>59532</v>
      </c>
      <c r="B1889" t="s">
        <v>51</v>
      </c>
      <c r="C1889">
        <v>5048760651</v>
      </c>
      <c r="D1889">
        <v>1</v>
      </c>
      <c r="E1889">
        <v>5</v>
      </c>
      <c r="F1889" t="s">
        <v>59</v>
      </c>
      <c r="G1889">
        <v>3</v>
      </c>
      <c r="H1889" t="s">
        <v>64</v>
      </c>
      <c r="I1889" t="s">
        <v>141</v>
      </c>
      <c r="J1889" t="s">
        <v>55</v>
      </c>
      <c r="K1889" s="1">
        <v>44274</v>
      </c>
      <c r="L1889">
        <v>102.07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11.43</v>
      </c>
      <c r="AR1889">
        <v>0</v>
      </c>
      <c r="AS1889">
        <v>0</v>
      </c>
      <c r="AT1889">
        <v>113.5</v>
      </c>
      <c r="AU1889">
        <v>18.16</v>
      </c>
      <c r="AV1889">
        <v>131.66</v>
      </c>
      <c r="AW1889" t="s">
        <v>94</v>
      </c>
      <c r="AX1889" t="s">
        <v>1061</v>
      </c>
      <c r="AY1889" t="s">
        <v>2121</v>
      </c>
    </row>
    <row r="1890" spans="1:51">
      <c r="A1890">
        <v>59532</v>
      </c>
      <c r="B1890" t="s">
        <v>51</v>
      </c>
      <c r="C1890">
        <v>5048761152</v>
      </c>
      <c r="D1890">
        <v>1</v>
      </c>
      <c r="E1890">
        <v>5</v>
      </c>
      <c r="F1890" t="s">
        <v>59</v>
      </c>
      <c r="G1890">
        <v>2</v>
      </c>
      <c r="H1890" t="s">
        <v>123</v>
      </c>
      <c r="I1890" t="s">
        <v>69</v>
      </c>
      <c r="J1890" t="s">
        <v>77</v>
      </c>
      <c r="K1890" s="1">
        <v>44274</v>
      </c>
      <c r="L1890">
        <v>102.07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128.37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25.8</v>
      </c>
      <c r="AR1890">
        <v>0</v>
      </c>
      <c r="AS1890">
        <v>0</v>
      </c>
      <c r="AT1890">
        <v>256.24</v>
      </c>
      <c r="AU1890">
        <v>40.998399999999997</v>
      </c>
      <c r="AV1890">
        <v>297.23840000000001</v>
      </c>
      <c r="AW1890" t="s">
        <v>94</v>
      </c>
      <c r="AX1890" t="s">
        <v>2122</v>
      </c>
      <c r="AY1890" t="s">
        <v>2123</v>
      </c>
    </row>
    <row r="1891" spans="1:51" hidden="1">
      <c r="A1891">
        <v>59532</v>
      </c>
      <c r="B1891" t="s">
        <v>51</v>
      </c>
      <c r="C1891">
        <v>5048769040</v>
      </c>
      <c r="D1891">
        <v>1</v>
      </c>
      <c r="E1891">
        <v>15</v>
      </c>
      <c r="F1891" t="s">
        <v>59</v>
      </c>
      <c r="G1891">
        <v>3</v>
      </c>
      <c r="H1891" t="s">
        <v>89</v>
      </c>
      <c r="I1891" t="s">
        <v>85</v>
      </c>
      <c r="J1891" t="s">
        <v>180</v>
      </c>
      <c r="K1891" s="1">
        <v>44274</v>
      </c>
      <c r="L1891">
        <v>239.99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26.87</v>
      </c>
      <c r="AR1891">
        <v>0</v>
      </c>
      <c r="AS1891">
        <v>0</v>
      </c>
      <c r="AT1891">
        <v>266.86</v>
      </c>
      <c r="AU1891">
        <v>42.697600000000001</v>
      </c>
      <c r="AV1891">
        <v>309.55759999999998</v>
      </c>
      <c r="AW1891" t="s">
        <v>94</v>
      </c>
      <c r="AX1891" t="s">
        <v>1224</v>
      </c>
      <c r="AY1891" t="s">
        <v>2124</v>
      </c>
    </row>
    <row r="1892" spans="1:51" hidden="1">
      <c r="A1892">
        <v>59532</v>
      </c>
      <c r="B1892" t="s">
        <v>51</v>
      </c>
      <c r="C1892">
        <v>5048778022</v>
      </c>
      <c r="D1892">
        <v>1</v>
      </c>
      <c r="E1892">
        <v>7</v>
      </c>
      <c r="F1892" t="s">
        <v>52</v>
      </c>
      <c r="G1892">
        <v>7</v>
      </c>
      <c r="H1892" t="s">
        <v>64</v>
      </c>
      <c r="I1892" t="s">
        <v>141</v>
      </c>
      <c r="J1892" t="s">
        <v>74</v>
      </c>
      <c r="K1892" s="1">
        <v>44277</v>
      </c>
      <c r="L1892">
        <v>102.07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11.43</v>
      </c>
      <c r="AR1892">
        <v>0</v>
      </c>
      <c r="AS1892">
        <v>0</v>
      </c>
      <c r="AT1892">
        <v>113.5</v>
      </c>
      <c r="AU1892">
        <v>18.16</v>
      </c>
      <c r="AV1892">
        <v>131.66</v>
      </c>
      <c r="AW1892" t="s">
        <v>162</v>
      </c>
      <c r="AX1892" t="s">
        <v>2125</v>
      </c>
      <c r="AY1892" t="s">
        <v>2126</v>
      </c>
    </row>
    <row r="1893" spans="1:51" hidden="1">
      <c r="A1893">
        <v>59532</v>
      </c>
      <c r="B1893" t="s">
        <v>51</v>
      </c>
      <c r="C1893">
        <v>5048780391</v>
      </c>
      <c r="D1893">
        <v>1</v>
      </c>
      <c r="E1893">
        <v>5</v>
      </c>
      <c r="F1893" t="s">
        <v>59</v>
      </c>
      <c r="G1893">
        <v>2</v>
      </c>
      <c r="H1893" t="s">
        <v>64</v>
      </c>
      <c r="I1893" t="s">
        <v>70</v>
      </c>
      <c r="J1893" t="s">
        <v>567</v>
      </c>
      <c r="K1893" s="1">
        <v>44274</v>
      </c>
      <c r="L1893">
        <v>102.07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11.43</v>
      </c>
      <c r="AR1893">
        <v>0</v>
      </c>
      <c r="AS1893">
        <v>0</v>
      </c>
      <c r="AT1893">
        <v>113.5</v>
      </c>
      <c r="AU1893">
        <v>18.16</v>
      </c>
      <c r="AV1893">
        <v>131.66</v>
      </c>
      <c r="AW1893" t="s">
        <v>94</v>
      </c>
      <c r="AX1893" t="s">
        <v>87</v>
      </c>
      <c r="AY1893" t="s">
        <v>2127</v>
      </c>
    </row>
    <row r="1894" spans="1:51" hidden="1">
      <c r="A1894">
        <v>59532</v>
      </c>
      <c r="B1894" t="s">
        <v>51</v>
      </c>
      <c r="C1894">
        <v>5048783471</v>
      </c>
      <c r="D1894">
        <v>1</v>
      </c>
      <c r="E1894">
        <v>7</v>
      </c>
      <c r="F1894" t="s">
        <v>59</v>
      </c>
      <c r="G1894">
        <v>3</v>
      </c>
      <c r="H1894" t="s">
        <v>64</v>
      </c>
      <c r="I1894" t="s">
        <v>141</v>
      </c>
      <c r="J1894" t="s">
        <v>70</v>
      </c>
      <c r="K1894" s="1">
        <v>44274</v>
      </c>
      <c r="L1894">
        <v>102.07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11.43</v>
      </c>
      <c r="AR1894">
        <v>0</v>
      </c>
      <c r="AS1894">
        <v>0</v>
      </c>
      <c r="AT1894">
        <v>113.5</v>
      </c>
      <c r="AU1894">
        <v>18.16</v>
      </c>
      <c r="AV1894">
        <v>131.66</v>
      </c>
      <c r="AW1894" t="s">
        <v>94</v>
      </c>
      <c r="AX1894" t="s">
        <v>2128</v>
      </c>
      <c r="AY1894" t="s">
        <v>2129</v>
      </c>
    </row>
    <row r="1895" spans="1:51" hidden="1">
      <c r="A1895">
        <v>59532</v>
      </c>
      <c r="B1895" t="s">
        <v>51</v>
      </c>
      <c r="C1895">
        <v>5048783854</v>
      </c>
      <c r="D1895">
        <v>1</v>
      </c>
      <c r="E1895">
        <v>10</v>
      </c>
      <c r="F1895" t="s">
        <v>59</v>
      </c>
      <c r="G1895">
        <v>3</v>
      </c>
      <c r="H1895" t="s">
        <v>64</v>
      </c>
      <c r="I1895" t="s">
        <v>70</v>
      </c>
      <c r="J1895" t="s">
        <v>134</v>
      </c>
      <c r="K1895" s="1">
        <v>44275</v>
      </c>
      <c r="L1895">
        <v>153.79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17.22</v>
      </c>
      <c r="AR1895">
        <v>0</v>
      </c>
      <c r="AS1895">
        <v>0</v>
      </c>
      <c r="AT1895">
        <v>171.01</v>
      </c>
      <c r="AU1895">
        <v>27.361599999999999</v>
      </c>
      <c r="AV1895">
        <v>198.3716</v>
      </c>
      <c r="AW1895" t="s">
        <v>94</v>
      </c>
      <c r="AX1895" t="s">
        <v>1079</v>
      </c>
      <c r="AY1895" t="s">
        <v>2130</v>
      </c>
    </row>
    <row r="1896" spans="1:51" hidden="1">
      <c r="A1896">
        <v>59532</v>
      </c>
      <c r="B1896" t="s">
        <v>51</v>
      </c>
      <c r="C1896">
        <v>5048786035</v>
      </c>
      <c r="D1896">
        <v>1</v>
      </c>
      <c r="E1896">
        <v>10</v>
      </c>
      <c r="F1896" t="s">
        <v>52</v>
      </c>
      <c r="G1896">
        <v>8</v>
      </c>
      <c r="H1896" t="s">
        <v>64</v>
      </c>
      <c r="I1896" t="s">
        <v>92</v>
      </c>
      <c r="J1896" t="s">
        <v>85</v>
      </c>
      <c r="K1896" s="1">
        <v>44274</v>
      </c>
      <c r="L1896">
        <v>153.79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17.22</v>
      </c>
      <c r="AR1896">
        <v>0</v>
      </c>
      <c r="AS1896">
        <v>0</v>
      </c>
      <c r="AT1896">
        <v>171.01</v>
      </c>
      <c r="AU1896">
        <v>27.361599999999999</v>
      </c>
      <c r="AV1896">
        <v>198.3716</v>
      </c>
      <c r="AW1896" t="s">
        <v>86</v>
      </c>
      <c r="AX1896" t="s">
        <v>474</v>
      </c>
      <c r="AY1896" t="s">
        <v>2131</v>
      </c>
    </row>
    <row r="1897" spans="1:51" hidden="1">
      <c r="A1897">
        <v>59532</v>
      </c>
      <c r="B1897" t="s">
        <v>51</v>
      </c>
      <c r="C1897">
        <v>5048787026</v>
      </c>
      <c r="D1897">
        <v>1</v>
      </c>
      <c r="E1897">
        <v>7</v>
      </c>
      <c r="F1897" t="s">
        <v>59</v>
      </c>
      <c r="G1897">
        <v>3</v>
      </c>
      <c r="H1897" t="s">
        <v>64</v>
      </c>
      <c r="I1897" t="s">
        <v>292</v>
      </c>
      <c r="J1897" t="s">
        <v>70</v>
      </c>
      <c r="K1897" s="1">
        <v>44274</v>
      </c>
      <c r="L1897">
        <v>102.07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128.37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25.8</v>
      </c>
      <c r="AR1897">
        <v>0</v>
      </c>
      <c r="AS1897">
        <v>0</v>
      </c>
      <c r="AT1897">
        <v>256.24</v>
      </c>
      <c r="AU1897">
        <v>40.998399999999997</v>
      </c>
      <c r="AV1897">
        <v>297.23840000000001</v>
      </c>
      <c r="AW1897" t="s">
        <v>94</v>
      </c>
      <c r="AX1897" t="s">
        <v>1718</v>
      </c>
      <c r="AY1897" t="s">
        <v>2132</v>
      </c>
    </row>
    <row r="1898" spans="1:51">
      <c r="A1898">
        <v>59532</v>
      </c>
      <c r="B1898" t="s">
        <v>51</v>
      </c>
      <c r="C1898">
        <v>5048787236</v>
      </c>
      <c r="D1898">
        <v>1</v>
      </c>
      <c r="E1898">
        <v>5</v>
      </c>
      <c r="F1898" t="s">
        <v>59</v>
      </c>
      <c r="G1898">
        <v>3</v>
      </c>
      <c r="H1898" t="s">
        <v>123</v>
      </c>
      <c r="I1898" t="s">
        <v>70</v>
      </c>
      <c r="J1898" t="s">
        <v>100</v>
      </c>
      <c r="K1898" s="1">
        <v>44274</v>
      </c>
      <c r="L1898">
        <v>102.07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11.43</v>
      </c>
      <c r="AR1898">
        <v>0</v>
      </c>
      <c r="AS1898">
        <v>0</v>
      </c>
      <c r="AT1898">
        <v>113.5</v>
      </c>
      <c r="AU1898">
        <v>18.16</v>
      </c>
      <c r="AV1898">
        <v>131.66</v>
      </c>
      <c r="AW1898" t="s">
        <v>1926</v>
      </c>
      <c r="AX1898" t="s">
        <v>2133</v>
      </c>
      <c r="AY1898" t="s">
        <v>2134</v>
      </c>
    </row>
    <row r="1899" spans="1:51" hidden="1">
      <c r="A1899">
        <v>59532</v>
      </c>
      <c r="B1899" t="s">
        <v>51</v>
      </c>
      <c r="C1899">
        <v>5048788032</v>
      </c>
      <c r="D1899">
        <v>1</v>
      </c>
      <c r="E1899">
        <v>15</v>
      </c>
      <c r="F1899" t="s">
        <v>52</v>
      </c>
      <c r="G1899">
        <v>6</v>
      </c>
      <c r="H1899" t="s">
        <v>64</v>
      </c>
      <c r="I1899" t="s">
        <v>60</v>
      </c>
      <c r="J1899" t="s">
        <v>277</v>
      </c>
      <c r="K1899" s="1">
        <v>44274</v>
      </c>
      <c r="L1899">
        <v>239.99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128.37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41.25</v>
      </c>
      <c r="AR1899">
        <v>0</v>
      </c>
      <c r="AS1899">
        <v>0</v>
      </c>
      <c r="AT1899">
        <v>409.61</v>
      </c>
      <c r="AU1899">
        <v>65.537599999999998</v>
      </c>
      <c r="AV1899">
        <v>475.14760000000001</v>
      </c>
      <c r="AW1899" t="s">
        <v>94</v>
      </c>
      <c r="AX1899" t="s">
        <v>62</v>
      </c>
      <c r="AY1899" t="s">
        <v>2135</v>
      </c>
    </row>
    <row r="1900" spans="1:51" hidden="1">
      <c r="A1900">
        <v>59532</v>
      </c>
      <c r="B1900" t="s">
        <v>51</v>
      </c>
      <c r="C1900">
        <v>5048788533</v>
      </c>
      <c r="D1900">
        <v>1</v>
      </c>
      <c r="E1900">
        <v>2</v>
      </c>
      <c r="F1900" t="s">
        <v>59</v>
      </c>
      <c r="G1900">
        <v>3</v>
      </c>
      <c r="H1900" t="s">
        <v>64</v>
      </c>
      <c r="I1900" t="s">
        <v>61</v>
      </c>
      <c r="J1900" t="s">
        <v>100</v>
      </c>
      <c r="K1900" s="1">
        <v>44274</v>
      </c>
      <c r="L1900">
        <v>102.07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11.43</v>
      </c>
      <c r="AR1900">
        <v>0</v>
      </c>
      <c r="AS1900">
        <v>0</v>
      </c>
      <c r="AT1900">
        <v>113.5</v>
      </c>
      <c r="AU1900">
        <v>18.16</v>
      </c>
      <c r="AV1900">
        <v>131.66</v>
      </c>
      <c r="AW1900" t="s">
        <v>94</v>
      </c>
      <c r="AX1900" t="s">
        <v>797</v>
      </c>
      <c r="AY1900" t="s">
        <v>940</v>
      </c>
    </row>
    <row r="1901" spans="1:51" hidden="1">
      <c r="A1901">
        <v>59532</v>
      </c>
      <c r="B1901" t="s">
        <v>51</v>
      </c>
      <c r="C1901">
        <v>5048791031</v>
      </c>
      <c r="D1901">
        <v>1</v>
      </c>
      <c r="E1901">
        <v>7</v>
      </c>
      <c r="F1901" t="s">
        <v>52</v>
      </c>
      <c r="G1901">
        <v>7</v>
      </c>
      <c r="H1901" t="s">
        <v>89</v>
      </c>
      <c r="I1901" t="s">
        <v>117</v>
      </c>
      <c r="J1901" t="s">
        <v>324</v>
      </c>
      <c r="K1901" s="1">
        <v>44274</v>
      </c>
      <c r="L1901">
        <v>102.07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11.43</v>
      </c>
      <c r="AR1901">
        <v>0</v>
      </c>
      <c r="AS1901">
        <v>0</v>
      </c>
      <c r="AT1901">
        <v>113.5</v>
      </c>
      <c r="AU1901">
        <v>18.16</v>
      </c>
      <c r="AV1901">
        <v>131.66</v>
      </c>
      <c r="AW1901" t="s">
        <v>94</v>
      </c>
      <c r="AX1901" t="s">
        <v>164</v>
      </c>
      <c r="AY1901" t="s">
        <v>2136</v>
      </c>
    </row>
    <row r="1902" spans="1:51" hidden="1">
      <c r="A1902">
        <v>59532</v>
      </c>
      <c r="B1902" t="s">
        <v>51</v>
      </c>
      <c r="C1902">
        <v>5048792431</v>
      </c>
      <c r="D1902">
        <v>1</v>
      </c>
      <c r="E1902">
        <v>8</v>
      </c>
      <c r="F1902" t="s">
        <v>52</v>
      </c>
      <c r="G1902">
        <v>5</v>
      </c>
      <c r="H1902" t="s">
        <v>64</v>
      </c>
      <c r="I1902" t="s">
        <v>147</v>
      </c>
      <c r="J1902" t="s">
        <v>93</v>
      </c>
      <c r="K1902" s="1">
        <v>44274</v>
      </c>
      <c r="L1902">
        <v>119.31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13.36</v>
      </c>
      <c r="AR1902">
        <v>0</v>
      </c>
      <c r="AS1902">
        <v>0</v>
      </c>
      <c r="AT1902">
        <v>132.66999999999999</v>
      </c>
      <c r="AU1902">
        <v>21.2272</v>
      </c>
      <c r="AV1902">
        <v>153.8972</v>
      </c>
      <c r="AW1902" t="s">
        <v>104</v>
      </c>
      <c r="AX1902" t="s">
        <v>1322</v>
      </c>
      <c r="AY1902" t="s">
        <v>402</v>
      </c>
    </row>
    <row r="1903" spans="1:51" hidden="1">
      <c r="A1903">
        <v>59532</v>
      </c>
      <c r="B1903" t="s">
        <v>51</v>
      </c>
      <c r="C1903">
        <v>5048813534</v>
      </c>
      <c r="D1903">
        <v>1</v>
      </c>
      <c r="E1903">
        <v>6</v>
      </c>
      <c r="F1903" t="s">
        <v>59</v>
      </c>
      <c r="G1903">
        <v>4</v>
      </c>
      <c r="H1903" t="s">
        <v>64</v>
      </c>
      <c r="I1903" t="s">
        <v>60</v>
      </c>
      <c r="J1903" t="s">
        <v>141</v>
      </c>
      <c r="K1903" s="1">
        <v>44274</v>
      </c>
      <c r="L1903">
        <v>102.07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11.43</v>
      </c>
      <c r="AR1903">
        <v>0</v>
      </c>
      <c r="AS1903">
        <v>0</v>
      </c>
      <c r="AT1903">
        <v>113.5</v>
      </c>
      <c r="AU1903">
        <v>18.16</v>
      </c>
      <c r="AV1903">
        <v>131.66</v>
      </c>
      <c r="AW1903" t="s">
        <v>94</v>
      </c>
      <c r="AX1903" t="s">
        <v>2137</v>
      </c>
      <c r="AY1903" t="s">
        <v>2138</v>
      </c>
    </row>
    <row r="1904" spans="1:51" hidden="1">
      <c r="A1904">
        <v>59532</v>
      </c>
      <c r="B1904" t="s">
        <v>51</v>
      </c>
      <c r="C1904">
        <v>5048818515</v>
      </c>
      <c r="D1904">
        <v>1</v>
      </c>
      <c r="E1904">
        <v>7</v>
      </c>
      <c r="F1904" t="s">
        <v>59</v>
      </c>
      <c r="G1904">
        <v>3</v>
      </c>
      <c r="H1904" t="s">
        <v>137</v>
      </c>
      <c r="I1904" t="s">
        <v>100</v>
      </c>
      <c r="J1904" t="s">
        <v>70</v>
      </c>
      <c r="K1904" s="1">
        <v>44274</v>
      </c>
      <c r="L1904">
        <v>102.07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11.43</v>
      </c>
      <c r="AR1904">
        <v>0</v>
      </c>
      <c r="AS1904">
        <v>0</v>
      </c>
      <c r="AT1904">
        <v>113.5</v>
      </c>
      <c r="AU1904">
        <v>18.16</v>
      </c>
      <c r="AV1904">
        <v>131.66</v>
      </c>
      <c r="AW1904" t="s">
        <v>94</v>
      </c>
      <c r="AX1904" t="s">
        <v>462</v>
      </c>
      <c r="AY1904" t="s">
        <v>463</v>
      </c>
    </row>
    <row r="1905" spans="1:51" hidden="1">
      <c r="A1905">
        <v>59532</v>
      </c>
      <c r="B1905" t="s">
        <v>51</v>
      </c>
      <c r="C1905">
        <v>5048818832</v>
      </c>
      <c r="D1905">
        <v>1</v>
      </c>
      <c r="E1905">
        <v>10</v>
      </c>
      <c r="F1905" t="s">
        <v>59</v>
      </c>
      <c r="G1905">
        <v>1</v>
      </c>
      <c r="H1905" t="s">
        <v>64</v>
      </c>
      <c r="I1905" t="s">
        <v>131</v>
      </c>
      <c r="J1905" t="s">
        <v>100</v>
      </c>
      <c r="K1905" s="1">
        <v>44275</v>
      </c>
      <c r="L1905">
        <v>153.79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17.22</v>
      </c>
      <c r="AR1905">
        <v>0</v>
      </c>
      <c r="AS1905">
        <v>0</v>
      </c>
      <c r="AT1905">
        <v>171.01</v>
      </c>
      <c r="AU1905">
        <v>27.361599999999999</v>
      </c>
      <c r="AV1905">
        <v>198.3716</v>
      </c>
      <c r="AW1905" t="s">
        <v>94</v>
      </c>
      <c r="AX1905" t="s">
        <v>2139</v>
      </c>
      <c r="AY1905" t="s">
        <v>867</v>
      </c>
    </row>
    <row r="1906" spans="1:51" hidden="1">
      <c r="A1906">
        <v>59532</v>
      </c>
      <c r="B1906" t="s">
        <v>51</v>
      </c>
      <c r="C1906">
        <v>5048837216</v>
      </c>
      <c r="D1906">
        <v>1</v>
      </c>
      <c r="E1906">
        <v>2</v>
      </c>
      <c r="F1906" t="s">
        <v>52</v>
      </c>
      <c r="G1906">
        <v>8</v>
      </c>
      <c r="H1906" t="s">
        <v>64</v>
      </c>
      <c r="I1906" t="s">
        <v>85</v>
      </c>
      <c r="J1906" t="s">
        <v>54</v>
      </c>
      <c r="K1906" s="1">
        <v>44277</v>
      </c>
      <c r="L1906">
        <v>102.07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11.43</v>
      </c>
      <c r="AR1906">
        <v>0</v>
      </c>
      <c r="AS1906">
        <v>0</v>
      </c>
      <c r="AT1906">
        <v>113.5</v>
      </c>
      <c r="AU1906">
        <v>18.16</v>
      </c>
      <c r="AV1906">
        <v>131.66</v>
      </c>
      <c r="AW1906" t="s">
        <v>162</v>
      </c>
      <c r="AX1906" t="s">
        <v>346</v>
      </c>
      <c r="AY1906" t="s">
        <v>2140</v>
      </c>
    </row>
    <row r="1907" spans="1:51" hidden="1">
      <c r="A1907">
        <v>59532</v>
      </c>
      <c r="B1907" t="s">
        <v>51</v>
      </c>
      <c r="C1907">
        <v>5048841512</v>
      </c>
      <c r="D1907">
        <v>1</v>
      </c>
      <c r="E1907">
        <v>6</v>
      </c>
      <c r="F1907" t="s">
        <v>52</v>
      </c>
      <c r="G1907">
        <v>5</v>
      </c>
      <c r="H1907" t="s">
        <v>64</v>
      </c>
      <c r="I1907" t="s">
        <v>147</v>
      </c>
      <c r="J1907" t="s">
        <v>60</v>
      </c>
      <c r="K1907" s="1">
        <v>44274</v>
      </c>
      <c r="L1907">
        <v>102.07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11.43</v>
      </c>
      <c r="AR1907">
        <v>0</v>
      </c>
      <c r="AS1907">
        <v>0</v>
      </c>
      <c r="AT1907">
        <v>113.5</v>
      </c>
      <c r="AU1907">
        <v>18.16</v>
      </c>
      <c r="AV1907">
        <v>131.66</v>
      </c>
      <c r="AW1907" t="s">
        <v>104</v>
      </c>
      <c r="AX1907" t="s">
        <v>2141</v>
      </c>
      <c r="AY1907" t="s">
        <v>1653</v>
      </c>
    </row>
    <row r="1908" spans="1:51" hidden="1">
      <c r="A1908">
        <v>59532</v>
      </c>
      <c r="B1908" t="s">
        <v>51</v>
      </c>
      <c r="C1908">
        <v>5048842153</v>
      </c>
      <c r="D1908">
        <v>1</v>
      </c>
      <c r="E1908">
        <v>7</v>
      </c>
      <c r="F1908" t="s">
        <v>59</v>
      </c>
      <c r="G1908">
        <v>3</v>
      </c>
      <c r="H1908" t="s">
        <v>64</v>
      </c>
      <c r="I1908" t="s">
        <v>70</v>
      </c>
      <c r="J1908" t="s">
        <v>150</v>
      </c>
      <c r="K1908" s="1">
        <v>44277</v>
      </c>
      <c r="L1908">
        <v>102.07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11.43</v>
      </c>
      <c r="AR1908">
        <v>0</v>
      </c>
      <c r="AS1908">
        <v>0</v>
      </c>
      <c r="AT1908">
        <v>113.5</v>
      </c>
      <c r="AU1908">
        <v>18.16</v>
      </c>
      <c r="AV1908">
        <v>131.66</v>
      </c>
      <c r="AW1908" t="s">
        <v>104</v>
      </c>
      <c r="AX1908" t="s">
        <v>2142</v>
      </c>
      <c r="AY1908" t="s">
        <v>2143</v>
      </c>
    </row>
    <row r="1909" spans="1:51" hidden="1">
      <c r="A1909">
        <v>59532</v>
      </c>
      <c r="B1909" t="s">
        <v>51</v>
      </c>
      <c r="C1909">
        <v>5048842536</v>
      </c>
      <c r="D1909">
        <v>1</v>
      </c>
      <c r="E1909">
        <v>14</v>
      </c>
      <c r="F1909" t="s">
        <v>59</v>
      </c>
      <c r="G1909">
        <v>3</v>
      </c>
      <c r="H1909" t="s">
        <v>89</v>
      </c>
      <c r="I1909" t="s">
        <v>117</v>
      </c>
      <c r="J1909" t="s">
        <v>73</v>
      </c>
      <c r="K1909" s="1">
        <v>44274</v>
      </c>
      <c r="L1909">
        <v>222.75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24.94</v>
      </c>
      <c r="AR1909">
        <v>0</v>
      </c>
      <c r="AS1909">
        <v>0</v>
      </c>
      <c r="AT1909">
        <v>247.69</v>
      </c>
      <c r="AU1909">
        <v>39.630400000000002</v>
      </c>
      <c r="AV1909">
        <v>287.32040000000001</v>
      </c>
      <c r="AW1909" t="s">
        <v>94</v>
      </c>
      <c r="AX1909" t="s">
        <v>164</v>
      </c>
      <c r="AY1909" t="s">
        <v>560</v>
      </c>
    </row>
    <row r="1910" spans="1:51" hidden="1">
      <c r="A1910">
        <v>59532</v>
      </c>
      <c r="B1910" t="s">
        <v>51</v>
      </c>
      <c r="C1910">
        <v>5048842665</v>
      </c>
      <c r="D1910">
        <v>1</v>
      </c>
      <c r="E1910">
        <v>9</v>
      </c>
      <c r="F1910" t="s">
        <v>59</v>
      </c>
      <c r="G1910">
        <v>3</v>
      </c>
      <c r="H1910" t="s">
        <v>137</v>
      </c>
      <c r="I1910" t="s">
        <v>117</v>
      </c>
      <c r="J1910" t="s">
        <v>73</v>
      </c>
      <c r="K1910" s="1">
        <v>44274</v>
      </c>
      <c r="L1910">
        <v>136.55000000000001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15.29</v>
      </c>
      <c r="AR1910">
        <v>0</v>
      </c>
      <c r="AS1910">
        <v>0</v>
      </c>
      <c r="AT1910">
        <v>151.84</v>
      </c>
      <c r="AU1910">
        <v>24.2944</v>
      </c>
      <c r="AV1910">
        <v>176.1344</v>
      </c>
      <c r="AW1910" t="s">
        <v>94</v>
      </c>
      <c r="AX1910" t="s">
        <v>164</v>
      </c>
      <c r="AY1910" t="s">
        <v>560</v>
      </c>
    </row>
    <row r="1911" spans="1:51" hidden="1">
      <c r="A1911">
        <v>59532</v>
      </c>
      <c r="B1911" t="s">
        <v>51</v>
      </c>
      <c r="C1911">
        <v>5048845056</v>
      </c>
      <c r="D1911">
        <v>1</v>
      </c>
      <c r="E1911">
        <v>7</v>
      </c>
      <c r="F1911" t="s">
        <v>52</v>
      </c>
      <c r="G1911">
        <v>5</v>
      </c>
      <c r="H1911" t="s">
        <v>89</v>
      </c>
      <c r="I1911" t="s">
        <v>74</v>
      </c>
      <c r="J1911" t="s">
        <v>70</v>
      </c>
      <c r="K1911" s="1">
        <v>44274</v>
      </c>
      <c r="L1911">
        <v>102.07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11.43</v>
      </c>
      <c r="AR1911">
        <v>0</v>
      </c>
      <c r="AS1911">
        <v>0</v>
      </c>
      <c r="AT1911">
        <v>113.5</v>
      </c>
      <c r="AU1911">
        <v>18.16</v>
      </c>
      <c r="AV1911">
        <v>131.66</v>
      </c>
      <c r="AW1911" t="s">
        <v>94</v>
      </c>
      <c r="AX1911" t="s">
        <v>410</v>
      </c>
      <c r="AY1911" t="s">
        <v>832</v>
      </c>
    </row>
    <row r="1912" spans="1:51">
      <c r="A1912">
        <v>59532</v>
      </c>
      <c r="B1912" t="s">
        <v>51</v>
      </c>
      <c r="C1912">
        <v>5048845756</v>
      </c>
      <c r="D1912">
        <v>1</v>
      </c>
      <c r="E1912">
        <v>5</v>
      </c>
      <c r="F1912" t="s">
        <v>52</v>
      </c>
      <c r="G1912">
        <v>6</v>
      </c>
      <c r="H1912" t="s">
        <v>123</v>
      </c>
      <c r="I1912" t="s">
        <v>77</v>
      </c>
      <c r="J1912" t="s">
        <v>227</v>
      </c>
      <c r="K1912" s="1">
        <v>44274</v>
      </c>
      <c r="L1912">
        <v>102.07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11.43</v>
      </c>
      <c r="AR1912">
        <v>0</v>
      </c>
      <c r="AS1912">
        <v>0</v>
      </c>
      <c r="AT1912">
        <v>113.5</v>
      </c>
      <c r="AU1912">
        <v>18.16</v>
      </c>
      <c r="AV1912">
        <v>131.66</v>
      </c>
      <c r="AW1912" t="s">
        <v>94</v>
      </c>
      <c r="AX1912" t="s">
        <v>370</v>
      </c>
      <c r="AY1912" t="s">
        <v>2144</v>
      </c>
    </row>
    <row r="1913" spans="1:51" hidden="1">
      <c r="A1913">
        <v>59532</v>
      </c>
      <c r="B1913" t="s">
        <v>51</v>
      </c>
      <c r="C1913">
        <v>5048846784</v>
      </c>
      <c r="D1913">
        <v>1</v>
      </c>
      <c r="E1913">
        <v>7</v>
      </c>
      <c r="F1913" t="s">
        <v>52</v>
      </c>
      <c r="G1913">
        <v>5</v>
      </c>
      <c r="H1913" t="s">
        <v>89</v>
      </c>
      <c r="I1913" t="s">
        <v>117</v>
      </c>
      <c r="J1913" t="s">
        <v>106</v>
      </c>
      <c r="K1913" s="1">
        <v>44274</v>
      </c>
      <c r="L1913">
        <v>102.07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11.43</v>
      </c>
      <c r="AR1913">
        <v>0</v>
      </c>
      <c r="AS1913">
        <v>0</v>
      </c>
      <c r="AT1913">
        <v>113.5</v>
      </c>
      <c r="AU1913">
        <v>18.16</v>
      </c>
      <c r="AV1913">
        <v>131.66</v>
      </c>
      <c r="AW1913" t="s">
        <v>307</v>
      </c>
      <c r="AX1913" t="s">
        <v>164</v>
      </c>
      <c r="AY1913" t="s">
        <v>2145</v>
      </c>
    </row>
    <row r="1914" spans="1:51" hidden="1">
      <c r="A1914">
        <v>59532</v>
      </c>
      <c r="B1914" t="s">
        <v>51</v>
      </c>
      <c r="C1914">
        <v>5048847576</v>
      </c>
      <c r="D1914">
        <v>1</v>
      </c>
      <c r="E1914">
        <v>7</v>
      </c>
      <c r="F1914" t="s">
        <v>59</v>
      </c>
      <c r="G1914">
        <v>2</v>
      </c>
      <c r="H1914" t="s">
        <v>137</v>
      </c>
      <c r="I1914" t="s">
        <v>70</v>
      </c>
      <c r="J1914" t="s">
        <v>173</v>
      </c>
      <c r="K1914" s="1">
        <v>44274</v>
      </c>
      <c r="L1914">
        <v>102.07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11.43</v>
      </c>
      <c r="AR1914">
        <v>0</v>
      </c>
      <c r="AS1914">
        <v>0</v>
      </c>
      <c r="AT1914">
        <v>113.5</v>
      </c>
      <c r="AU1914">
        <v>18.16</v>
      </c>
      <c r="AV1914">
        <v>131.66</v>
      </c>
      <c r="AW1914" t="s">
        <v>94</v>
      </c>
      <c r="AX1914" t="s">
        <v>997</v>
      </c>
      <c r="AY1914" t="s">
        <v>2146</v>
      </c>
    </row>
    <row r="1915" spans="1:51" hidden="1">
      <c r="A1915">
        <v>59532</v>
      </c>
      <c r="B1915" t="s">
        <v>51</v>
      </c>
      <c r="C1915">
        <v>5048851286</v>
      </c>
      <c r="D1915">
        <v>1</v>
      </c>
      <c r="E1915">
        <v>7</v>
      </c>
      <c r="F1915" t="s">
        <v>52</v>
      </c>
      <c r="G1915">
        <v>8</v>
      </c>
      <c r="H1915" t="s">
        <v>64</v>
      </c>
      <c r="I1915" t="s">
        <v>106</v>
      </c>
      <c r="J1915" t="s">
        <v>107</v>
      </c>
      <c r="K1915" s="1">
        <v>44274</v>
      </c>
      <c r="L1915">
        <v>102.07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11.43</v>
      </c>
      <c r="AR1915">
        <v>0</v>
      </c>
      <c r="AS1915">
        <v>0</v>
      </c>
      <c r="AT1915">
        <v>113.5</v>
      </c>
      <c r="AU1915">
        <v>18.16</v>
      </c>
      <c r="AV1915">
        <v>131.66</v>
      </c>
      <c r="AW1915" t="s">
        <v>86</v>
      </c>
      <c r="AX1915" t="s">
        <v>109</v>
      </c>
      <c r="AY1915" t="s">
        <v>110</v>
      </c>
    </row>
    <row r="1916" spans="1:51" hidden="1">
      <c r="A1916">
        <v>59532</v>
      </c>
      <c r="B1916" t="s">
        <v>51</v>
      </c>
      <c r="C1916">
        <v>5048853213</v>
      </c>
      <c r="D1916">
        <v>1</v>
      </c>
      <c r="E1916">
        <v>7</v>
      </c>
      <c r="F1916" t="s">
        <v>59</v>
      </c>
      <c r="G1916">
        <v>3</v>
      </c>
      <c r="H1916" t="s">
        <v>64</v>
      </c>
      <c r="I1916" t="s">
        <v>69</v>
      </c>
      <c r="J1916" t="s">
        <v>74</v>
      </c>
      <c r="K1916" s="1">
        <v>44274</v>
      </c>
      <c r="L1916">
        <v>102.07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11.43</v>
      </c>
      <c r="AR1916">
        <v>0</v>
      </c>
      <c r="AS1916">
        <v>0</v>
      </c>
      <c r="AT1916">
        <v>113.5</v>
      </c>
      <c r="AU1916">
        <v>18.16</v>
      </c>
      <c r="AV1916">
        <v>131.66</v>
      </c>
      <c r="AW1916" t="s">
        <v>94</v>
      </c>
      <c r="AX1916" t="s">
        <v>2147</v>
      </c>
      <c r="AY1916" t="s">
        <v>2148</v>
      </c>
    </row>
    <row r="1917" spans="1:51">
      <c r="A1917">
        <v>59532</v>
      </c>
      <c r="B1917" t="s">
        <v>51</v>
      </c>
      <c r="C1917">
        <v>5048853670</v>
      </c>
      <c r="D1917">
        <v>1</v>
      </c>
      <c r="E1917">
        <v>5</v>
      </c>
      <c r="F1917" t="s">
        <v>52</v>
      </c>
      <c r="G1917">
        <v>6</v>
      </c>
      <c r="H1917" t="s">
        <v>123</v>
      </c>
      <c r="I1917" t="s">
        <v>77</v>
      </c>
      <c r="J1917" t="s">
        <v>100</v>
      </c>
      <c r="K1917" s="1">
        <v>44274</v>
      </c>
      <c r="L1917">
        <v>102.07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11.43</v>
      </c>
      <c r="AR1917">
        <v>0</v>
      </c>
      <c r="AS1917">
        <v>0</v>
      </c>
      <c r="AT1917">
        <v>113.5</v>
      </c>
      <c r="AU1917">
        <v>18.16</v>
      </c>
      <c r="AV1917">
        <v>131.66</v>
      </c>
      <c r="AW1917" t="s">
        <v>94</v>
      </c>
      <c r="AX1917" t="s">
        <v>370</v>
      </c>
      <c r="AY1917" t="s">
        <v>2149</v>
      </c>
    </row>
    <row r="1918" spans="1:51" hidden="1">
      <c r="A1918">
        <v>59532</v>
      </c>
      <c r="B1918" t="s">
        <v>51</v>
      </c>
      <c r="C1918">
        <v>5048853854</v>
      </c>
      <c r="D1918">
        <v>1</v>
      </c>
      <c r="E1918">
        <v>7</v>
      </c>
      <c r="F1918" t="s">
        <v>52</v>
      </c>
      <c r="G1918">
        <v>7</v>
      </c>
      <c r="H1918" t="s">
        <v>89</v>
      </c>
      <c r="I1918" t="s">
        <v>74</v>
      </c>
      <c r="J1918" t="s">
        <v>147</v>
      </c>
      <c r="K1918" s="1">
        <v>44274</v>
      </c>
      <c r="L1918">
        <v>102.07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11.43</v>
      </c>
      <c r="AR1918">
        <v>0</v>
      </c>
      <c r="AS1918">
        <v>0</v>
      </c>
      <c r="AT1918">
        <v>113.5</v>
      </c>
      <c r="AU1918">
        <v>18.16</v>
      </c>
      <c r="AV1918">
        <v>131.66</v>
      </c>
      <c r="AW1918" t="s">
        <v>94</v>
      </c>
      <c r="AX1918" t="s">
        <v>2150</v>
      </c>
      <c r="AY1918" t="s">
        <v>2151</v>
      </c>
    </row>
    <row r="1919" spans="1:51" hidden="1">
      <c r="A1919">
        <v>59532</v>
      </c>
      <c r="B1919" t="s">
        <v>51</v>
      </c>
      <c r="C1919">
        <v>5048854473</v>
      </c>
      <c r="D1919">
        <v>1</v>
      </c>
      <c r="E1919">
        <v>7</v>
      </c>
      <c r="F1919" t="s">
        <v>52</v>
      </c>
      <c r="G1919">
        <v>5</v>
      </c>
      <c r="H1919" t="s">
        <v>64</v>
      </c>
      <c r="I1919" t="s">
        <v>74</v>
      </c>
      <c r="J1919" t="s">
        <v>70</v>
      </c>
      <c r="K1919" s="1">
        <v>44277</v>
      </c>
      <c r="L1919">
        <v>102.07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11.43</v>
      </c>
      <c r="AR1919">
        <v>0</v>
      </c>
      <c r="AS1919">
        <v>0</v>
      </c>
      <c r="AT1919">
        <v>113.5</v>
      </c>
      <c r="AU1919">
        <v>18.16</v>
      </c>
      <c r="AV1919">
        <v>131.66</v>
      </c>
      <c r="AW1919" t="s">
        <v>104</v>
      </c>
      <c r="AX1919" t="s">
        <v>290</v>
      </c>
      <c r="AY1919" t="s">
        <v>2152</v>
      </c>
    </row>
    <row r="1920" spans="1:51" hidden="1">
      <c r="A1920">
        <v>59532</v>
      </c>
      <c r="B1920" t="s">
        <v>51</v>
      </c>
      <c r="C1920">
        <v>5048855840</v>
      </c>
      <c r="D1920">
        <v>1</v>
      </c>
      <c r="E1920">
        <v>2</v>
      </c>
      <c r="F1920" t="s">
        <v>59</v>
      </c>
      <c r="G1920">
        <v>2</v>
      </c>
      <c r="H1920" t="s">
        <v>64</v>
      </c>
      <c r="I1920" t="s">
        <v>176</v>
      </c>
      <c r="J1920" t="s">
        <v>70</v>
      </c>
      <c r="K1920" s="1">
        <v>44274</v>
      </c>
      <c r="L1920">
        <v>102.07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11.43</v>
      </c>
      <c r="AR1920">
        <v>0</v>
      </c>
      <c r="AS1920">
        <v>0</v>
      </c>
      <c r="AT1920">
        <v>113.5</v>
      </c>
      <c r="AU1920">
        <v>18.16</v>
      </c>
      <c r="AV1920">
        <v>131.66</v>
      </c>
      <c r="AW1920" t="s">
        <v>94</v>
      </c>
      <c r="AX1920" t="s">
        <v>177</v>
      </c>
      <c r="AY1920" t="s">
        <v>2153</v>
      </c>
    </row>
    <row r="1921" spans="1:51" hidden="1">
      <c r="A1921">
        <v>59532</v>
      </c>
      <c r="B1921" t="s">
        <v>51</v>
      </c>
      <c r="C1921">
        <v>5048857365</v>
      </c>
      <c r="D1921">
        <v>1</v>
      </c>
      <c r="E1921">
        <v>10</v>
      </c>
      <c r="F1921" t="s">
        <v>52</v>
      </c>
      <c r="G1921">
        <v>5</v>
      </c>
      <c r="H1921" t="s">
        <v>64</v>
      </c>
      <c r="I1921" t="s">
        <v>97</v>
      </c>
      <c r="J1921" t="s">
        <v>54</v>
      </c>
      <c r="K1921" s="1">
        <v>44277</v>
      </c>
      <c r="L1921">
        <v>153.79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17.22</v>
      </c>
      <c r="AR1921">
        <v>0</v>
      </c>
      <c r="AS1921">
        <v>0</v>
      </c>
      <c r="AT1921">
        <v>171.01</v>
      </c>
      <c r="AU1921">
        <v>27.361599999999999</v>
      </c>
      <c r="AV1921">
        <v>198.3716</v>
      </c>
      <c r="AW1921" t="s">
        <v>307</v>
      </c>
      <c r="AX1921" t="s">
        <v>2154</v>
      </c>
      <c r="AY1921" t="s">
        <v>151</v>
      </c>
    </row>
    <row r="1922" spans="1:51">
      <c r="A1922">
        <v>59532</v>
      </c>
      <c r="B1922" t="s">
        <v>51</v>
      </c>
      <c r="C1922">
        <v>5048866992</v>
      </c>
      <c r="D1922">
        <v>1</v>
      </c>
      <c r="E1922">
        <v>5</v>
      </c>
      <c r="F1922" t="s">
        <v>59</v>
      </c>
      <c r="G1922">
        <v>2</v>
      </c>
      <c r="H1922" t="s">
        <v>123</v>
      </c>
      <c r="I1922" t="s">
        <v>70</v>
      </c>
      <c r="J1922" t="s">
        <v>69</v>
      </c>
      <c r="K1922" s="1">
        <v>44280</v>
      </c>
      <c r="L1922">
        <v>102.07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11.43</v>
      </c>
      <c r="AR1922">
        <v>0</v>
      </c>
      <c r="AS1922">
        <v>0</v>
      </c>
      <c r="AT1922">
        <v>113.5</v>
      </c>
      <c r="AU1922">
        <v>18.16</v>
      </c>
      <c r="AV1922">
        <v>131.66</v>
      </c>
      <c r="AW1922" t="s">
        <v>274</v>
      </c>
      <c r="AX1922" t="s">
        <v>2155</v>
      </c>
      <c r="AY1922" t="s">
        <v>2156</v>
      </c>
    </row>
    <row r="1923" spans="1:51" hidden="1">
      <c r="A1923">
        <v>59532</v>
      </c>
      <c r="B1923" t="s">
        <v>51</v>
      </c>
      <c r="C1923">
        <v>5048870201</v>
      </c>
      <c r="D1923">
        <v>1</v>
      </c>
      <c r="E1923">
        <v>6</v>
      </c>
      <c r="F1923" t="s">
        <v>52</v>
      </c>
      <c r="G1923">
        <v>5</v>
      </c>
      <c r="H1923" t="s">
        <v>89</v>
      </c>
      <c r="I1923" t="s">
        <v>54</v>
      </c>
      <c r="J1923" t="s">
        <v>117</v>
      </c>
      <c r="K1923" s="1">
        <v>44277</v>
      </c>
      <c r="L1923">
        <v>102.07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128.37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25.8</v>
      </c>
      <c r="AR1923">
        <v>0</v>
      </c>
      <c r="AS1923">
        <v>0</v>
      </c>
      <c r="AT1923">
        <v>256.24</v>
      </c>
      <c r="AU1923">
        <v>40.998399999999997</v>
      </c>
      <c r="AV1923">
        <v>297.23840000000001</v>
      </c>
      <c r="AW1923" t="s">
        <v>86</v>
      </c>
      <c r="AX1923" t="s">
        <v>1317</v>
      </c>
      <c r="AY1923" t="s">
        <v>2157</v>
      </c>
    </row>
    <row r="1924" spans="1:51" hidden="1">
      <c r="A1924">
        <v>59532</v>
      </c>
      <c r="B1924" t="s">
        <v>51</v>
      </c>
      <c r="C1924">
        <v>5048870245</v>
      </c>
      <c r="D1924">
        <v>1</v>
      </c>
      <c r="E1924">
        <v>2</v>
      </c>
      <c r="F1924" t="s">
        <v>59</v>
      </c>
      <c r="G1924">
        <v>3</v>
      </c>
      <c r="H1924" t="s">
        <v>64</v>
      </c>
      <c r="I1924" t="s">
        <v>70</v>
      </c>
      <c r="J1924" t="s">
        <v>107</v>
      </c>
      <c r="K1924" s="1">
        <v>44274</v>
      </c>
      <c r="L1924">
        <v>102.07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11.43</v>
      </c>
      <c r="AR1924">
        <v>0</v>
      </c>
      <c r="AS1924">
        <v>0</v>
      </c>
      <c r="AT1924">
        <v>113.5</v>
      </c>
      <c r="AU1924">
        <v>18.16</v>
      </c>
      <c r="AV1924">
        <v>131.66</v>
      </c>
      <c r="AW1924" t="s">
        <v>94</v>
      </c>
      <c r="AX1924" t="s">
        <v>954</v>
      </c>
      <c r="AY1924" t="s">
        <v>2158</v>
      </c>
    </row>
    <row r="1925" spans="1:51" hidden="1">
      <c r="A1925">
        <v>59532</v>
      </c>
      <c r="B1925" t="s">
        <v>51</v>
      </c>
      <c r="C1925">
        <v>5048877831</v>
      </c>
      <c r="D1925">
        <v>1</v>
      </c>
      <c r="E1925">
        <v>8</v>
      </c>
      <c r="F1925" t="s">
        <v>52</v>
      </c>
      <c r="G1925">
        <v>6</v>
      </c>
      <c r="H1925" t="s">
        <v>89</v>
      </c>
      <c r="I1925" t="s">
        <v>70</v>
      </c>
      <c r="J1925" t="s">
        <v>92</v>
      </c>
      <c r="K1925" s="1">
        <v>44274</v>
      </c>
      <c r="L1925">
        <v>119.31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13.36</v>
      </c>
      <c r="AR1925">
        <v>0</v>
      </c>
      <c r="AS1925">
        <v>0</v>
      </c>
      <c r="AT1925">
        <v>132.66999999999999</v>
      </c>
      <c r="AU1925">
        <v>21.2272</v>
      </c>
      <c r="AV1925">
        <v>153.8972</v>
      </c>
      <c r="AW1925" t="s">
        <v>94</v>
      </c>
      <c r="AX1925" t="s">
        <v>246</v>
      </c>
      <c r="AY1925" t="s">
        <v>2159</v>
      </c>
    </row>
    <row r="1926" spans="1:51" hidden="1">
      <c r="A1926">
        <v>59532</v>
      </c>
      <c r="B1926" t="s">
        <v>51</v>
      </c>
      <c r="C1926">
        <v>5048884120</v>
      </c>
      <c r="D1926">
        <v>1</v>
      </c>
      <c r="E1926">
        <v>5</v>
      </c>
      <c r="F1926" t="s">
        <v>59</v>
      </c>
      <c r="G1926">
        <v>2</v>
      </c>
      <c r="H1926" t="s">
        <v>64</v>
      </c>
      <c r="I1926" t="s">
        <v>70</v>
      </c>
      <c r="J1926" t="s">
        <v>98</v>
      </c>
      <c r="K1926" s="1">
        <v>44274</v>
      </c>
      <c r="L1926">
        <v>102.07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11.43</v>
      </c>
      <c r="AR1926">
        <v>0</v>
      </c>
      <c r="AS1926">
        <v>0</v>
      </c>
      <c r="AT1926">
        <v>113.5</v>
      </c>
      <c r="AU1926">
        <v>18.16</v>
      </c>
      <c r="AV1926">
        <v>131.66</v>
      </c>
      <c r="AW1926" t="s">
        <v>94</v>
      </c>
      <c r="AX1926" t="s">
        <v>583</v>
      </c>
      <c r="AY1926" t="s">
        <v>2160</v>
      </c>
    </row>
    <row r="1927" spans="1:51" hidden="1">
      <c r="A1927">
        <v>59532</v>
      </c>
      <c r="B1927" t="s">
        <v>51</v>
      </c>
      <c r="C1927">
        <v>5048892844</v>
      </c>
      <c r="D1927">
        <v>1</v>
      </c>
      <c r="E1927">
        <v>5</v>
      </c>
      <c r="F1927" t="s">
        <v>52</v>
      </c>
      <c r="G1927">
        <v>7</v>
      </c>
      <c r="H1927" t="s">
        <v>64</v>
      </c>
      <c r="I1927" t="s">
        <v>106</v>
      </c>
      <c r="J1927" t="s">
        <v>65</v>
      </c>
      <c r="K1927" s="1">
        <v>44277</v>
      </c>
      <c r="L1927">
        <v>102.07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11.43</v>
      </c>
      <c r="AR1927">
        <v>0</v>
      </c>
      <c r="AS1927">
        <v>0</v>
      </c>
      <c r="AT1927">
        <v>113.5</v>
      </c>
      <c r="AU1927">
        <v>18.16</v>
      </c>
      <c r="AV1927">
        <v>131.66</v>
      </c>
      <c r="AW1927" t="s">
        <v>86</v>
      </c>
      <c r="AX1927" t="s">
        <v>2161</v>
      </c>
      <c r="AY1927" t="s">
        <v>1929</v>
      </c>
    </row>
    <row r="1928" spans="1:51" hidden="1">
      <c r="A1928">
        <v>59532</v>
      </c>
      <c r="B1928" t="s">
        <v>51</v>
      </c>
      <c r="C1928">
        <v>5048893522</v>
      </c>
      <c r="D1928">
        <v>1</v>
      </c>
      <c r="E1928">
        <v>10</v>
      </c>
      <c r="F1928" t="s">
        <v>52</v>
      </c>
      <c r="G1928">
        <v>5</v>
      </c>
      <c r="H1928" t="s">
        <v>64</v>
      </c>
      <c r="I1928" t="s">
        <v>61</v>
      </c>
      <c r="J1928" t="s">
        <v>107</v>
      </c>
      <c r="K1928" s="1">
        <v>44274</v>
      </c>
      <c r="L1928">
        <v>153.79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17.22</v>
      </c>
      <c r="AR1928">
        <v>0</v>
      </c>
      <c r="AS1928">
        <v>0</v>
      </c>
      <c r="AT1928">
        <v>171.01</v>
      </c>
      <c r="AU1928">
        <v>27.361599999999999</v>
      </c>
      <c r="AV1928">
        <v>198.3716</v>
      </c>
      <c r="AW1928" t="s">
        <v>94</v>
      </c>
      <c r="AX1928" t="s">
        <v>378</v>
      </c>
      <c r="AY1928" t="s">
        <v>2162</v>
      </c>
    </row>
    <row r="1929" spans="1:51" hidden="1">
      <c r="A1929">
        <v>59532</v>
      </c>
      <c r="B1929" t="s">
        <v>51</v>
      </c>
      <c r="C1929">
        <v>5048896263</v>
      </c>
      <c r="D1929">
        <v>1</v>
      </c>
      <c r="E1929">
        <v>41</v>
      </c>
      <c r="F1929" t="s">
        <v>52</v>
      </c>
      <c r="G1929">
        <v>5</v>
      </c>
      <c r="H1929" t="s">
        <v>64</v>
      </c>
      <c r="I1929" t="s">
        <v>70</v>
      </c>
      <c r="J1929" t="s">
        <v>500</v>
      </c>
      <c r="K1929" s="1">
        <v>44274</v>
      </c>
      <c r="L1929">
        <v>688.23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77.08</v>
      </c>
      <c r="AR1929">
        <v>0</v>
      </c>
      <c r="AS1929">
        <v>0</v>
      </c>
      <c r="AT1929">
        <v>765.31</v>
      </c>
      <c r="AU1929">
        <v>122.4496</v>
      </c>
      <c r="AV1929">
        <v>887.75959999999998</v>
      </c>
      <c r="AW1929" t="s">
        <v>94</v>
      </c>
      <c r="AX1929" t="s">
        <v>87</v>
      </c>
      <c r="AY1929" t="s">
        <v>2163</v>
      </c>
    </row>
    <row r="1930" spans="1:51" hidden="1">
      <c r="A1930">
        <v>59532</v>
      </c>
      <c r="B1930" t="s">
        <v>51</v>
      </c>
      <c r="C1930">
        <v>5048896790</v>
      </c>
      <c r="D1930">
        <v>1</v>
      </c>
      <c r="E1930">
        <v>7</v>
      </c>
      <c r="F1930" t="s">
        <v>52</v>
      </c>
      <c r="G1930">
        <v>5</v>
      </c>
      <c r="H1930" t="s">
        <v>89</v>
      </c>
      <c r="I1930" t="s">
        <v>80</v>
      </c>
      <c r="J1930" t="s">
        <v>161</v>
      </c>
      <c r="K1930" s="1">
        <v>44274</v>
      </c>
      <c r="L1930">
        <v>102.07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11.43</v>
      </c>
      <c r="AR1930">
        <v>0</v>
      </c>
      <c r="AS1930">
        <v>0</v>
      </c>
      <c r="AT1930">
        <v>113.5</v>
      </c>
      <c r="AU1930">
        <v>18.16</v>
      </c>
      <c r="AV1930">
        <v>131.66</v>
      </c>
      <c r="AW1930" t="s">
        <v>94</v>
      </c>
      <c r="AX1930" t="s">
        <v>144</v>
      </c>
      <c r="AY1930" t="s">
        <v>2164</v>
      </c>
    </row>
    <row r="1931" spans="1:51" hidden="1">
      <c r="A1931">
        <v>59532</v>
      </c>
      <c r="B1931" t="s">
        <v>51</v>
      </c>
      <c r="C1931">
        <v>5048902924</v>
      </c>
      <c r="D1931">
        <v>1</v>
      </c>
      <c r="E1931">
        <v>25</v>
      </c>
      <c r="F1931" t="s">
        <v>52</v>
      </c>
      <c r="G1931">
        <v>5</v>
      </c>
      <c r="H1931" t="s">
        <v>89</v>
      </c>
      <c r="I1931" t="s">
        <v>134</v>
      </c>
      <c r="J1931" t="s">
        <v>324</v>
      </c>
      <c r="K1931" s="1">
        <v>44274</v>
      </c>
      <c r="L1931">
        <v>412.39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46.18</v>
      </c>
      <c r="AR1931">
        <v>0</v>
      </c>
      <c r="AS1931">
        <v>0</v>
      </c>
      <c r="AT1931">
        <v>458.57</v>
      </c>
      <c r="AU1931">
        <v>73.371200000000002</v>
      </c>
      <c r="AV1931">
        <v>531.94119999999998</v>
      </c>
      <c r="AW1931" t="s">
        <v>94</v>
      </c>
      <c r="AX1931" t="s">
        <v>1323</v>
      </c>
      <c r="AY1931" t="s">
        <v>1324</v>
      </c>
    </row>
    <row r="1932" spans="1:51" hidden="1">
      <c r="A1932">
        <v>59532</v>
      </c>
      <c r="B1932" t="s">
        <v>51</v>
      </c>
      <c r="C1932">
        <v>5048904722</v>
      </c>
      <c r="D1932">
        <v>1</v>
      </c>
      <c r="E1932">
        <v>7</v>
      </c>
      <c r="F1932" t="s">
        <v>52</v>
      </c>
      <c r="G1932">
        <v>5</v>
      </c>
      <c r="H1932" t="s">
        <v>89</v>
      </c>
      <c r="I1932" t="s">
        <v>80</v>
      </c>
      <c r="J1932" t="s">
        <v>161</v>
      </c>
      <c r="K1932" s="1">
        <v>44274</v>
      </c>
      <c r="L1932">
        <v>102.07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11.43</v>
      </c>
      <c r="AR1932">
        <v>0</v>
      </c>
      <c r="AS1932">
        <v>0</v>
      </c>
      <c r="AT1932">
        <v>113.5</v>
      </c>
      <c r="AU1932">
        <v>18.16</v>
      </c>
      <c r="AV1932">
        <v>131.66</v>
      </c>
      <c r="AW1932" t="s">
        <v>94</v>
      </c>
      <c r="AX1932" t="s">
        <v>2165</v>
      </c>
      <c r="AY1932" t="s">
        <v>2166</v>
      </c>
    </row>
    <row r="1933" spans="1:51" hidden="1">
      <c r="A1933">
        <v>59532</v>
      </c>
      <c r="B1933" t="s">
        <v>51</v>
      </c>
      <c r="C1933">
        <v>5048904781</v>
      </c>
      <c r="D1933">
        <v>1</v>
      </c>
      <c r="E1933">
        <v>25</v>
      </c>
      <c r="F1933" t="s">
        <v>52</v>
      </c>
      <c r="G1933">
        <v>5</v>
      </c>
      <c r="H1933" t="s">
        <v>137</v>
      </c>
      <c r="I1933" t="s">
        <v>134</v>
      </c>
      <c r="J1933" t="s">
        <v>324</v>
      </c>
      <c r="K1933" s="1">
        <v>44274</v>
      </c>
      <c r="L1933">
        <v>412.39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46.18</v>
      </c>
      <c r="AR1933">
        <v>0</v>
      </c>
      <c r="AS1933">
        <v>0</v>
      </c>
      <c r="AT1933">
        <v>458.57</v>
      </c>
      <c r="AU1933">
        <v>73.371200000000002</v>
      </c>
      <c r="AV1933">
        <v>531.94119999999998</v>
      </c>
      <c r="AW1933" t="s">
        <v>94</v>
      </c>
      <c r="AX1933" t="s">
        <v>1323</v>
      </c>
      <c r="AY1933" t="s">
        <v>1324</v>
      </c>
    </row>
    <row r="1934" spans="1:51" hidden="1">
      <c r="A1934">
        <v>59532</v>
      </c>
      <c r="B1934" t="s">
        <v>51</v>
      </c>
      <c r="C1934">
        <v>5048909751</v>
      </c>
      <c r="D1934">
        <v>1</v>
      </c>
      <c r="E1934">
        <v>7</v>
      </c>
      <c r="F1934" t="s">
        <v>52</v>
      </c>
      <c r="G1934">
        <v>7</v>
      </c>
      <c r="H1934" t="s">
        <v>64</v>
      </c>
      <c r="I1934" t="s">
        <v>112</v>
      </c>
      <c r="J1934" t="s">
        <v>80</v>
      </c>
      <c r="K1934" s="1">
        <v>44274</v>
      </c>
      <c r="L1934">
        <v>102.07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11.43</v>
      </c>
      <c r="AR1934">
        <v>0</v>
      </c>
      <c r="AS1934">
        <v>0</v>
      </c>
      <c r="AT1934">
        <v>113.5</v>
      </c>
      <c r="AU1934">
        <v>18.16</v>
      </c>
      <c r="AV1934">
        <v>131.66</v>
      </c>
      <c r="AW1934" t="s">
        <v>94</v>
      </c>
      <c r="AX1934" t="s">
        <v>2167</v>
      </c>
      <c r="AY1934" t="s">
        <v>2167</v>
      </c>
    </row>
    <row r="1935" spans="1:51" hidden="1">
      <c r="A1935">
        <v>59532</v>
      </c>
      <c r="B1935" t="s">
        <v>51</v>
      </c>
      <c r="C1935">
        <v>5048910134</v>
      </c>
      <c r="D1935">
        <v>1</v>
      </c>
      <c r="E1935">
        <v>5</v>
      </c>
      <c r="F1935" t="s">
        <v>59</v>
      </c>
      <c r="G1935">
        <v>1</v>
      </c>
      <c r="H1935" t="s">
        <v>64</v>
      </c>
      <c r="I1935" t="s">
        <v>141</v>
      </c>
      <c r="J1935" t="s">
        <v>561</v>
      </c>
      <c r="K1935" s="1">
        <v>44274</v>
      </c>
      <c r="L1935">
        <v>102.07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11.43</v>
      </c>
      <c r="AR1935">
        <v>0</v>
      </c>
      <c r="AS1935">
        <v>0</v>
      </c>
      <c r="AT1935">
        <v>113.5</v>
      </c>
      <c r="AU1935">
        <v>18.16</v>
      </c>
      <c r="AV1935">
        <v>131.66</v>
      </c>
      <c r="AW1935" t="s">
        <v>94</v>
      </c>
      <c r="AX1935" t="s">
        <v>1034</v>
      </c>
      <c r="AY1935" t="s">
        <v>2168</v>
      </c>
    </row>
    <row r="1936" spans="1:51" hidden="1">
      <c r="A1936">
        <v>59532</v>
      </c>
      <c r="B1936" t="s">
        <v>51</v>
      </c>
      <c r="C1936">
        <v>5048912433</v>
      </c>
      <c r="D1936">
        <v>1</v>
      </c>
      <c r="E1936">
        <v>5</v>
      </c>
      <c r="F1936" t="s">
        <v>52</v>
      </c>
      <c r="G1936">
        <v>7</v>
      </c>
      <c r="H1936" t="s">
        <v>64</v>
      </c>
      <c r="I1936" t="s">
        <v>70</v>
      </c>
      <c r="J1936" t="s">
        <v>54</v>
      </c>
      <c r="K1936" s="1">
        <v>44274</v>
      </c>
      <c r="L1936">
        <v>102.07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11.43</v>
      </c>
      <c r="AR1936">
        <v>0</v>
      </c>
      <c r="AS1936">
        <v>0</v>
      </c>
      <c r="AT1936">
        <v>113.5</v>
      </c>
      <c r="AU1936">
        <v>18.16</v>
      </c>
      <c r="AV1936">
        <v>131.66</v>
      </c>
      <c r="AW1936" t="s">
        <v>104</v>
      </c>
      <c r="AX1936" t="s">
        <v>2169</v>
      </c>
      <c r="AY1936" t="s">
        <v>2170</v>
      </c>
    </row>
    <row r="1937" spans="1:51" hidden="1">
      <c r="A1937">
        <v>59532</v>
      </c>
      <c r="B1937" t="s">
        <v>51</v>
      </c>
      <c r="C1937">
        <v>5048913682</v>
      </c>
      <c r="D1937">
        <v>1</v>
      </c>
      <c r="E1937">
        <v>7</v>
      </c>
      <c r="F1937" t="s">
        <v>52</v>
      </c>
      <c r="G1937">
        <v>6</v>
      </c>
      <c r="H1937" t="s">
        <v>64</v>
      </c>
      <c r="I1937" t="s">
        <v>70</v>
      </c>
      <c r="J1937" t="s">
        <v>106</v>
      </c>
      <c r="K1937" s="1">
        <v>44274</v>
      </c>
      <c r="L1937">
        <v>102.07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128.37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25.8</v>
      </c>
      <c r="AR1937">
        <v>0</v>
      </c>
      <c r="AS1937">
        <v>0</v>
      </c>
      <c r="AT1937">
        <v>256.24</v>
      </c>
      <c r="AU1937">
        <v>40.998399999999997</v>
      </c>
      <c r="AV1937">
        <v>297.23840000000001</v>
      </c>
      <c r="AW1937" t="s">
        <v>104</v>
      </c>
      <c r="AX1937" t="s">
        <v>248</v>
      </c>
      <c r="AY1937" t="s">
        <v>2171</v>
      </c>
    </row>
    <row r="1938" spans="1:51" hidden="1">
      <c r="A1938">
        <v>59532</v>
      </c>
      <c r="B1938" t="s">
        <v>51</v>
      </c>
      <c r="C1938">
        <v>5048914850</v>
      </c>
      <c r="D1938">
        <v>1</v>
      </c>
      <c r="E1938">
        <v>7</v>
      </c>
      <c r="F1938" t="s">
        <v>52</v>
      </c>
      <c r="G1938">
        <v>6</v>
      </c>
      <c r="H1938" t="s">
        <v>64</v>
      </c>
      <c r="I1938" t="s">
        <v>85</v>
      </c>
      <c r="J1938" t="s">
        <v>98</v>
      </c>
      <c r="K1938" s="1">
        <v>44277</v>
      </c>
      <c r="L1938">
        <v>102.07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11.43</v>
      </c>
      <c r="AR1938">
        <v>0</v>
      </c>
      <c r="AS1938">
        <v>0</v>
      </c>
      <c r="AT1938">
        <v>113.5</v>
      </c>
      <c r="AU1938">
        <v>18.16</v>
      </c>
      <c r="AV1938">
        <v>131.66</v>
      </c>
      <c r="AW1938" t="s">
        <v>104</v>
      </c>
      <c r="AX1938" t="s">
        <v>533</v>
      </c>
      <c r="AY1938" t="s">
        <v>2172</v>
      </c>
    </row>
    <row r="1939" spans="1:51" hidden="1">
      <c r="A1939">
        <v>59532</v>
      </c>
      <c r="B1939" t="s">
        <v>51</v>
      </c>
      <c r="C1939">
        <v>5048915631</v>
      </c>
      <c r="D1939">
        <v>1</v>
      </c>
      <c r="E1939">
        <v>5</v>
      </c>
      <c r="F1939" t="s">
        <v>59</v>
      </c>
      <c r="G1939">
        <v>4</v>
      </c>
      <c r="H1939" t="s">
        <v>64</v>
      </c>
      <c r="I1939" t="s">
        <v>204</v>
      </c>
      <c r="J1939" t="s">
        <v>93</v>
      </c>
      <c r="K1939" s="1">
        <v>44277</v>
      </c>
      <c r="L1939">
        <v>102.07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11.43</v>
      </c>
      <c r="AR1939">
        <v>0</v>
      </c>
      <c r="AS1939">
        <v>0</v>
      </c>
      <c r="AT1939">
        <v>113.5</v>
      </c>
      <c r="AU1939">
        <v>18.16</v>
      </c>
      <c r="AV1939">
        <v>131.66</v>
      </c>
      <c r="AW1939" t="s">
        <v>86</v>
      </c>
      <c r="AX1939" t="s">
        <v>1935</v>
      </c>
      <c r="AY1939" t="s">
        <v>151</v>
      </c>
    </row>
    <row r="1940" spans="1:51" hidden="1">
      <c r="A1940">
        <v>59532</v>
      </c>
      <c r="B1940" t="s">
        <v>51</v>
      </c>
      <c r="C1940">
        <v>5048916095</v>
      </c>
      <c r="D1940">
        <v>1</v>
      </c>
      <c r="E1940">
        <v>5</v>
      </c>
      <c r="F1940" t="s">
        <v>59</v>
      </c>
      <c r="G1940">
        <v>4</v>
      </c>
      <c r="H1940" t="s">
        <v>64</v>
      </c>
      <c r="I1940" t="s">
        <v>204</v>
      </c>
      <c r="J1940" t="s">
        <v>93</v>
      </c>
      <c r="K1940" s="1">
        <v>44277</v>
      </c>
      <c r="L1940">
        <v>102.07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11.43</v>
      </c>
      <c r="AR1940">
        <v>0</v>
      </c>
      <c r="AS1940">
        <v>0</v>
      </c>
      <c r="AT1940">
        <v>113.5</v>
      </c>
      <c r="AU1940">
        <v>18.16</v>
      </c>
      <c r="AV1940">
        <v>131.66</v>
      </c>
      <c r="AW1940" t="s">
        <v>104</v>
      </c>
      <c r="AX1940" t="s">
        <v>1935</v>
      </c>
      <c r="AY1940" t="s">
        <v>2173</v>
      </c>
    </row>
    <row r="1941" spans="1:51" hidden="1">
      <c r="A1941">
        <v>59532</v>
      </c>
      <c r="B1941" t="s">
        <v>51</v>
      </c>
      <c r="C1941">
        <v>5048917823</v>
      </c>
      <c r="D1941">
        <v>1</v>
      </c>
      <c r="E1941">
        <v>7</v>
      </c>
      <c r="F1941" t="s">
        <v>52</v>
      </c>
      <c r="G1941">
        <v>7</v>
      </c>
      <c r="H1941" t="s">
        <v>89</v>
      </c>
      <c r="I1941" t="s">
        <v>106</v>
      </c>
      <c r="J1941" t="s">
        <v>60</v>
      </c>
      <c r="K1941" s="1">
        <v>44277</v>
      </c>
      <c r="L1941">
        <v>102.07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11.43</v>
      </c>
      <c r="AR1941">
        <v>0</v>
      </c>
      <c r="AS1941">
        <v>0</v>
      </c>
      <c r="AT1941">
        <v>113.5</v>
      </c>
      <c r="AU1941">
        <v>18.16</v>
      </c>
      <c r="AV1941">
        <v>131.66</v>
      </c>
      <c r="AW1941" t="s">
        <v>104</v>
      </c>
      <c r="AX1941" t="s">
        <v>2174</v>
      </c>
      <c r="AY1941" t="s">
        <v>2175</v>
      </c>
    </row>
    <row r="1942" spans="1:51" hidden="1">
      <c r="A1942">
        <v>59532</v>
      </c>
      <c r="B1942" t="s">
        <v>51</v>
      </c>
      <c r="C1942">
        <v>5048918383</v>
      </c>
      <c r="D1942">
        <v>1</v>
      </c>
      <c r="E1942">
        <v>2</v>
      </c>
      <c r="F1942" t="s">
        <v>59</v>
      </c>
      <c r="G1942">
        <v>3</v>
      </c>
      <c r="H1942" t="s">
        <v>64</v>
      </c>
      <c r="I1942" t="s">
        <v>61</v>
      </c>
      <c r="J1942" t="s">
        <v>131</v>
      </c>
      <c r="K1942" s="1">
        <v>44274</v>
      </c>
      <c r="L1942">
        <v>102.07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11.43</v>
      </c>
      <c r="AR1942">
        <v>0</v>
      </c>
      <c r="AS1942">
        <v>0</v>
      </c>
      <c r="AT1942">
        <v>113.5</v>
      </c>
      <c r="AU1942">
        <v>18.16</v>
      </c>
      <c r="AV1942">
        <v>131.66</v>
      </c>
      <c r="AW1942" t="s">
        <v>94</v>
      </c>
      <c r="AX1942" t="s">
        <v>999</v>
      </c>
      <c r="AY1942" t="s">
        <v>2176</v>
      </c>
    </row>
    <row r="1943" spans="1:51" hidden="1">
      <c r="A1943">
        <v>59532</v>
      </c>
      <c r="B1943" t="s">
        <v>51</v>
      </c>
      <c r="C1943">
        <v>5048919610</v>
      </c>
      <c r="D1943">
        <v>1</v>
      </c>
      <c r="E1943">
        <v>15</v>
      </c>
      <c r="F1943" t="s">
        <v>52</v>
      </c>
      <c r="G1943">
        <v>7</v>
      </c>
      <c r="H1943" t="s">
        <v>89</v>
      </c>
      <c r="I1943" t="s">
        <v>324</v>
      </c>
      <c r="J1943" t="s">
        <v>161</v>
      </c>
      <c r="K1943" s="1">
        <v>44274</v>
      </c>
      <c r="L1943">
        <v>239.99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26.87</v>
      </c>
      <c r="AR1943">
        <v>0</v>
      </c>
      <c r="AS1943">
        <v>0</v>
      </c>
      <c r="AT1943">
        <v>266.86</v>
      </c>
      <c r="AU1943">
        <v>42.697600000000001</v>
      </c>
      <c r="AV1943">
        <v>309.55759999999998</v>
      </c>
      <c r="AW1943" t="s">
        <v>94</v>
      </c>
      <c r="AX1943" t="s">
        <v>1414</v>
      </c>
      <c r="AY1943" t="s">
        <v>2177</v>
      </c>
    </row>
    <row r="1944" spans="1:51" hidden="1">
      <c r="A1944">
        <v>59532</v>
      </c>
      <c r="B1944" t="s">
        <v>51</v>
      </c>
      <c r="C1944">
        <v>5048920030</v>
      </c>
      <c r="D1944">
        <v>1</v>
      </c>
      <c r="E1944">
        <v>10.5</v>
      </c>
      <c r="F1944" t="s">
        <v>52</v>
      </c>
      <c r="G1944">
        <v>7</v>
      </c>
      <c r="H1944" t="s">
        <v>137</v>
      </c>
      <c r="I1944" t="s">
        <v>106</v>
      </c>
      <c r="J1944" t="s">
        <v>60</v>
      </c>
      <c r="K1944" s="1">
        <v>44278</v>
      </c>
      <c r="L1944">
        <v>171.03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19.149999999999999</v>
      </c>
      <c r="AR1944">
        <v>0</v>
      </c>
      <c r="AS1944">
        <v>0</v>
      </c>
      <c r="AT1944">
        <v>190.18</v>
      </c>
      <c r="AU1944">
        <v>30.428799999999999</v>
      </c>
      <c r="AV1944">
        <v>220.6088</v>
      </c>
      <c r="AW1944" t="s">
        <v>162</v>
      </c>
      <c r="AX1944" t="s">
        <v>2174</v>
      </c>
      <c r="AY1944" t="s">
        <v>2175</v>
      </c>
    </row>
    <row r="1945" spans="1:51" hidden="1">
      <c r="A1945">
        <v>59532</v>
      </c>
      <c r="B1945" t="s">
        <v>51</v>
      </c>
      <c r="C1945">
        <v>5048922270</v>
      </c>
      <c r="D1945">
        <v>1</v>
      </c>
      <c r="E1945">
        <v>6</v>
      </c>
      <c r="F1945" t="s">
        <v>59</v>
      </c>
      <c r="G1945">
        <v>3</v>
      </c>
      <c r="H1945" t="s">
        <v>64</v>
      </c>
      <c r="I1945" t="s">
        <v>70</v>
      </c>
      <c r="J1945" t="s">
        <v>141</v>
      </c>
      <c r="K1945" s="1">
        <v>44274</v>
      </c>
      <c r="L1945">
        <v>102.07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11.43</v>
      </c>
      <c r="AR1945">
        <v>0</v>
      </c>
      <c r="AS1945">
        <v>0</v>
      </c>
      <c r="AT1945">
        <v>113.5</v>
      </c>
      <c r="AU1945">
        <v>18.16</v>
      </c>
      <c r="AV1945">
        <v>131.66</v>
      </c>
      <c r="AW1945" t="s">
        <v>1926</v>
      </c>
      <c r="AX1945" t="s">
        <v>250</v>
      </c>
      <c r="AY1945" t="s">
        <v>251</v>
      </c>
    </row>
    <row r="1946" spans="1:51" hidden="1">
      <c r="A1946">
        <v>59532</v>
      </c>
      <c r="B1946" t="s">
        <v>51</v>
      </c>
      <c r="C1946">
        <v>5048922314</v>
      </c>
      <c r="D1946">
        <v>1</v>
      </c>
      <c r="E1946">
        <v>7</v>
      </c>
      <c r="F1946" t="s">
        <v>52</v>
      </c>
      <c r="G1946">
        <v>7</v>
      </c>
      <c r="H1946" t="s">
        <v>89</v>
      </c>
      <c r="I1946" t="s">
        <v>85</v>
      </c>
      <c r="J1946" t="s">
        <v>73</v>
      </c>
      <c r="K1946" s="1">
        <v>44274</v>
      </c>
      <c r="L1946">
        <v>102.07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11.43</v>
      </c>
      <c r="AR1946">
        <v>0</v>
      </c>
      <c r="AS1946">
        <v>0</v>
      </c>
      <c r="AT1946">
        <v>113.5</v>
      </c>
      <c r="AU1946">
        <v>18.16</v>
      </c>
      <c r="AV1946">
        <v>131.66</v>
      </c>
      <c r="AW1946" t="s">
        <v>94</v>
      </c>
      <c r="AX1946" t="s">
        <v>533</v>
      </c>
      <c r="AY1946" t="s">
        <v>2178</v>
      </c>
    </row>
    <row r="1947" spans="1:51" hidden="1">
      <c r="A1947">
        <v>59532</v>
      </c>
      <c r="B1947" t="s">
        <v>51</v>
      </c>
      <c r="C1947">
        <v>5048923095</v>
      </c>
      <c r="D1947">
        <v>1</v>
      </c>
      <c r="E1947">
        <v>6</v>
      </c>
      <c r="F1947" t="s">
        <v>59</v>
      </c>
      <c r="G1947">
        <v>1</v>
      </c>
      <c r="H1947" t="s">
        <v>64</v>
      </c>
      <c r="I1947" t="s">
        <v>70</v>
      </c>
      <c r="J1947" t="s">
        <v>70</v>
      </c>
      <c r="K1947" s="1">
        <v>44274</v>
      </c>
      <c r="L1947">
        <v>102.07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11.43</v>
      </c>
      <c r="AR1947">
        <v>0</v>
      </c>
      <c r="AS1947">
        <v>0</v>
      </c>
      <c r="AT1947">
        <v>113.5</v>
      </c>
      <c r="AU1947">
        <v>18.16</v>
      </c>
      <c r="AV1947">
        <v>131.66</v>
      </c>
      <c r="AW1947" t="s">
        <v>94</v>
      </c>
      <c r="AX1947" t="s">
        <v>250</v>
      </c>
      <c r="AY1947" t="s">
        <v>251</v>
      </c>
    </row>
    <row r="1948" spans="1:51" hidden="1">
      <c r="A1948">
        <v>59532</v>
      </c>
      <c r="B1948" t="s">
        <v>51</v>
      </c>
      <c r="C1948">
        <v>5048924156</v>
      </c>
      <c r="D1948">
        <v>1</v>
      </c>
      <c r="E1948">
        <v>6</v>
      </c>
      <c r="F1948" t="s">
        <v>59</v>
      </c>
      <c r="G1948">
        <v>3</v>
      </c>
      <c r="H1948" t="s">
        <v>64</v>
      </c>
      <c r="I1948" t="s">
        <v>70</v>
      </c>
      <c r="J1948" t="s">
        <v>141</v>
      </c>
      <c r="K1948" s="1">
        <v>44274</v>
      </c>
      <c r="L1948">
        <v>102.07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11.43</v>
      </c>
      <c r="AR1948">
        <v>0</v>
      </c>
      <c r="AS1948">
        <v>0</v>
      </c>
      <c r="AT1948">
        <v>113.5</v>
      </c>
      <c r="AU1948">
        <v>18.16</v>
      </c>
      <c r="AV1948">
        <v>131.66</v>
      </c>
      <c r="AW1948" t="s">
        <v>94</v>
      </c>
      <c r="AX1948" t="s">
        <v>250</v>
      </c>
      <c r="AY1948" t="s">
        <v>251</v>
      </c>
    </row>
    <row r="1949" spans="1:51" hidden="1">
      <c r="A1949">
        <v>59532</v>
      </c>
      <c r="B1949" t="s">
        <v>51</v>
      </c>
      <c r="C1949">
        <v>5048926116</v>
      </c>
      <c r="D1949">
        <v>1</v>
      </c>
      <c r="E1949">
        <v>10.5</v>
      </c>
      <c r="F1949" t="s">
        <v>52</v>
      </c>
      <c r="G1949">
        <v>5</v>
      </c>
      <c r="H1949" t="s">
        <v>89</v>
      </c>
      <c r="I1949" t="s">
        <v>61</v>
      </c>
      <c r="J1949" t="s">
        <v>273</v>
      </c>
      <c r="K1949" s="1">
        <v>44274</v>
      </c>
      <c r="L1949">
        <v>171.03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19.149999999999999</v>
      </c>
      <c r="AR1949">
        <v>0</v>
      </c>
      <c r="AS1949">
        <v>0</v>
      </c>
      <c r="AT1949">
        <v>190.18</v>
      </c>
      <c r="AU1949">
        <v>30.428799999999999</v>
      </c>
      <c r="AV1949">
        <v>220.6088</v>
      </c>
      <c r="AW1949" t="s">
        <v>94</v>
      </c>
      <c r="AX1949" t="s">
        <v>390</v>
      </c>
      <c r="AY1949" t="s">
        <v>1260</v>
      </c>
    </row>
    <row r="1950" spans="1:51" hidden="1">
      <c r="A1950">
        <v>59532</v>
      </c>
      <c r="B1950" t="s">
        <v>51</v>
      </c>
      <c r="C1950">
        <v>5048926492</v>
      </c>
      <c r="D1950">
        <v>1</v>
      </c>
      <c r="E1950">
        <v>9</v>
      </c>
      <c r="F1950" t="s">
        <v>52</v>
      </c>
      <c r="G1950">
        <v>6</v>
      </c>
      <c r="H1950" t="s">
        <v>137</v>
      </c>
      <c r="I1950" t="s">
        <v>117</v>
      </c>
      <c r="J1950" t="s">
        <v>70</v>
      </c>
      <c r="K1950" s="1">
        <v>44275</v>
      </c>
      <c r="L1950">
        <v>136.55000000000001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15.29</v>
      </c>
      <c r="AR1950">
        <v>0</v>
      </c>
      <c r="AS1950">
        <v>0</v>
      </c>
      <c r="AT1950">
        <v>151.84</v>
      </c>
      <c r="AU1950">
        <v>24.2944</v>
      </c>
      <c r="AV1950">
        <v>176.1344</v>
      </c>
      <c r="AW1950" t="s">
        <v>94</v>
      </c>
      <c r="AX1950" t="s">
        <v>843</v>
      </c>
      <c r="AY1950" t="s">
        <v>844</v>
      </c>
    </row>
    <row r="1951" spans="1:51" hidden="1">
      <c r="A1951">
        <v>59532</v>
      </c>
      <c r="B1951" t="s">
        <v>51</v>
      </c>
      <c r="C1951">
        <v>5048937670</v>
      </c>
      <c r="D1951">
        <v>1</v>
      </c>
      <c r="E1951">
        <v>10</v>
      </c>
      <c r="F1951" t="s">
        <v>59</v>
      </c>
      <c r="G1951">
        <v>2</v>
      </c>
      <c r="H1951" t="s">
        <v>64</v>
      </c>
      <c r="I1951" t="s">
        <v>70</v>
      </c>
      <c r="J1951" t="s">
        <v>204</v>
      </c>
      <c r="K1951" s="1">
        <v>44277</v>
      </c>
      <c r="L1951">
        <v>153.79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17.22</v>
      </c>
      <c r="AR1951">
        <v>0</v>
      </c>
      <c r="AS1951">
        <v>0</v>
      </c>
      <c r="AT1951">
        <v>171.01</v>
      </c>
      <c r="AU1951">
        <v>27.361599999999999</v>
      </c>
      <c r="AV1951">
        <v>198.3716</v>
      </c>
      <c r="AW1951" t="s">
        <v>104</v>
      </c>
      <c r="AX1951" t="s">
        <v>219</v>
      </c>
      <c r="AY1951" t="s">
        <v>1629</v>
      </c>
    </row>
    <row r="1952" spans="1:51" hidden="1">
      <c r="A1952">
        <v>59532</v>
      </c>
      <c r="B1952" t="s">
        <v>51</v>
      </c>
      <c r="C1952">
        <v>5048938602</v>
      </c>
      <c r="D1952">
        <v>1</v>
      </c>
      <c r="E1952">
        <v>10</v>
      </c>
      <c r="F1952" t="s">
        <v>59</v>
      </c>
      <c r="G1952">
        <v>1</v>
      </c>
      <c r="H1952" t="s">
        <v>64</v>
      </c>
      <c r="I1952" t="s">
        <v>70</v>
      </c>
      <c r="J1952" t="s">
        <v>112</v>
      </c>
      <c r="K1952" s="1">
        <v>44274</v>
      </c>
      <c r="L1952">
        <v>153.79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17.22</v>
      </c>
      <c r="AR1952">
        <v>0</v>
      </c>
      <c r="AS1952">
        <v>0</v>
      </c>
      <c r="AT1952">
        <v>171.01</v>
      </c>
      <c r="AU1952">
        <v>27.361599999999999</v>
      </c>
      <c r="AV1952">
        <v>198.3716</v>
      </c>
      <c r="AW1952" t="s">
        <v>108</v>
      </c>
      <c r="AX1952" t="s">
        <v>219</v>
      </c>
      <c r="AY1952" t="s">
        <v>220</v>
      </c>
    </row>
    <row r="1953" spans="1:51" hidden="1">
      <c r="A1953">
        <v>59532</v>
      </c>
      <c r="B1953" t="s">
        <v>51</v>
      </c>
      <c r="C1953">
        <v>5048940713</v>
      </c>
      <c r="D1953">
        <v>1</v>
      </c>
      <c r="E1953">
        <v>7</v>
      </c>
      <c r="F1953" t="s">
        <v>52</v>
      </c>
      <c r="G1953">
        <v>5</v>
      </c>
      <c r="H1953" t="s">
        <v>89</v>
      </c>
      <c r="I1953" t="s">
        <v>70</v>
      </c>
      <c r="J1953" t="s">
        <v>74</v>
      </c>
      <c r="K1953" s="1">
        <v>44275</v>
      </c>
      <c r="L1953">
        <v>102.07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11.43</v>
      </c>
      <c r="AR1953">
        <v>0</v>
      </c>
      <c r="AS1953">
        <v>0</v>
      </c>
      <c r="AT1953">
        <v>113.5</v>
      </c>
      <c r="AU1953">
        <v>18.16</v>
      </c>
      <c r="AV1953">
        <v>131.66</v>
      </c>
      <c r="AW1953" t="s">
        <v>94</v>
      </c>
      <c r="AX1953" t="s">
        <v>246</v>
      </c>
      <c r="AY1953" t="s">
        <v>1452</v>
      </c>
    </row>
    <row r="1954" spans="1:51" hidden="1">
      <c r="A1954">
        <v>59532</v>
      </c>
      <c r="B1954" t="s">
        <v>51</v>
      </c>
      <c r="C1954">
        <v>5048941542</v>
      </c>
      <c r="D1954">
        <v>1</v>
      </c>
      <c r="E1954">
        <v>2</v>
      </c>
      <c r="F1954" t="s">
        <v>52</v>
      </c>
      <c r="G1954">
        <v>7</v>
      </c>
      <c r="H1954" t="s">
        <v>64</v>
      </c>
      <c r="I1954" t="s">
        <v>70</v>
      </c>
      <c r="J1954" t="s">
        <v>80</v>
      </c>
      <c r="K1954" s="1">
        <v>44278</v>
      </c>
      <c r="L1954">
        <v>102.07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11.43</v>
      </c>
      <c r="AR1954">
        <v>0</v>
      </c>
      <c r="AS1954">
        <v>0</v>
      </c>
      <c r="AT1954">
        <v>113.5</v>
      </c>
      <c r="AU1954">
        <v>18.16</v>
      </c>
      <c r="AV1954">
        <v>131.66</v>
      </c>
      <c r="AW1954" t="s">
        <v>162</v>
      </c>
      <c r="AX1954" t="s">
        <v>1269</v>
      </c>
      <c r="AY1954" t="s">
        <v>2179</v>
      </c>
    </row>
    <row r="1955" spans="1:51" hidden="1">
      <c r="A1955">
        <v>59532</v>
      </c>
      <c r="B1955" t="s">
        <v>51</v>
      </c>
      <c r="C1955">
        <v>5048942765</v>
      </c>
      <c r="D1955">
        <v>1</v>
      </c>
      <c r="E1955">
        <v>12</v>
      </c>
      <c r="F1955" t="s">
        <v>52</v>
      </c>
      <c r="G1955">
        <v>6</v>
      </c>
      <c r="H1955" t="s">
        <v>89</v>
      </c>
      <c r="I1955" t="s">
        <v>85</v>
      </c>
      <c r="J1955" t="s">
        <v>212</v>
      </c>
      <c r="K1955" s="1">
        <v>44274</v>
      </c>
      <c r="L1955">
        <v>188.27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21.08</v>
      </c>
      <c r="AR1955">
        <v>0</v>
      </c>
      <c r="AS1955">
        <v>0</v>
      </c>
      <c r="AT1955">
        <v>209.35</v>
      </c>
      <c r="AU1955">
        <v>33.496000000000002</v>
      </c>
      <c r="AV1955">
        <v>242.846</v>
      </c>
      <c r="AW1955" t="s">
        <v>94</v>
      </c>
      <c r="AX1955" t="s">
        <v>374</v>
      </c>
      <c r="AY1955" t="s">
        <v>2180</v>
      </c>
    </row>
    <row r="1956" spans="1:51" hidden="1">
      <c r="A1956">
        <v>59532</v>
      </c>
      <c r="B1956" t="s">
        <v>51</v>
      </c>
      <c r="C1956">
        <v>5048942931</v>
      </c>
      <c r="D1956">
        <v>1</v>
      </c>
      <c r="E1956">
        <v>2</v>
      </c>
      <c r="F1956" t="s">
        <v>59</v>
      </c>
      <c r="G1956">
        <v>1</v>
      </c>
      <c r="H1956" t="s">
        <v>64</v>
      </c>
      <c r="I1956" t="s">
        <v>70</v>
      </c>
      <c r="J1956" t="s">
        <v>70</v>
      </c>
      <c r="K1956" s="1">
        <v>44278</v>
      </c>
      <c r="L1956">
        <v>102.07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11.43</v>
      </c>
      <c r="AR1956">
        <v>0</v>
      </c>
      <c r="AS1956">
        <v>0</v>
      </c>
      <c r="AT1956">
        <v>113.5</v>
      </c>
      <c r="AU1956">
        <v>18.16</v>
      </c>
      <c r="AV1956">
        <v>131.66</v>
      </c>
      <c r="AW1956" t="s">
        <v>86</v>
      </c>
      <c r="AX1956" t="s">
        <v>146</v>
      </c>
      <c r="AY1956" t="s">
        <v>146</v>
      </c>
    </row>
    <row r="1957" spans="1:51" hidden="1">
      <c r="A1957">
        <v>59532</v>
      </c>
      <c r="B1957" t="s">
        <v>51</v>
      </c>
      <c r="C1957">
        <v>5048946346</v>
      </c>
      <c r="D1957">
        <v>1</v>
      </c>
      <c r="E1957">
        <v>5</v>
      </c>
      <c r="F1957" t="s">
        <v>52</v>
      </c>
      <c r="G1957">
        <v>5</v>
      </c>
      <c r="H1957" t="s">
        <v>64</v>
      </c>
      <c r="I1957" t="s">
        <v>173</v>
      </c>
      <c r="J1957" t="s">
        <v>152</v>
      </c>
      <c r="K1957" s="1">
        <v>44277</v>
      </c>
      <c r="L1957">
        <v>102.07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11.43</v>
      </c>
      <c r="AR1957">
        <v>0</v>
      </c>
      <c r="AS1957">
        <v>0</v>
      </c>
      <c r="AT1957">
        <v>113.5</v>
      </c>
      <c r="AU1957">
        <v>18.16</v>
      </c>
      <c r="AV1957">
        <v>131.66</v>
      </c>
      <c r="AW1957" t="s">
        <v>104</v>
      </c>
      <c r="AX1957" t="s">
        <v>2181</v>
      </c>
      <c r="AY1957" t="s">
        <v>2182</v>
      </c>
    </row>
    <row r="1958" spans="1:51" hidden="1">
      <c r="A1958">
        <v>59532</v>
      </c>
      <c r="B1958" t="s">
        <v>51</v>
      </c>
      <c r="C1958">
        <v>5048947153</v>
      </c>
      <c r="D1958">
        <v>1</v>
      </c>
      <c r="E1958">
        <v>10</v>
      </c>
      <c r="F1958" t="s">
        <v>59</v>
      </c>
      <c r="G1958">
        <v>3</v>
      </c>
      <c r="H1958" t="s">
        <v>64</v>
      </c>
      <c r="I1958" t="s">
        <v>70</v>
      </c>
      <c r="J1958" t="s">
        <v>131</v>
      </c>
      <c r="K1958" s="1">
        <v>44274</v>
      </c>
      <c r="L1958">
        <v>153.79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17.22</v>
      </c>
      <c r="AR1958">
        <v>0</v>
      </c>
      <c r="AS1958">
        <v>0</v>
      </c>
      <c r="AT1958">
        <v>171.01</v>
      </c>
      <c r="AU1958">
        <v>27.361599999999999</v>
      </c>
      <c r="AV1958">
        <v>198.3716</v>
      </c>
      <c r="AW1958" t="s">
        <v>104</v>
      </c>
      <c r="AX1958" t="s">
        <v>657</v>
      </c>
      <c r="AY1958" t="s">
        <v>2183</v>
      </c>
    </row>
    <row r="1959" spans="1:51" hidden="1">
      <c r="A1959">
        <v>59532</v>
      </c>
      <c r="B1959" t="s">
        <v>51</v>
      </c>
      <c r="C1959">
        <v>5048949990</v>
      </c>
      <c r="D1959">
        <v>1</v>
      </c>
      <c r="E1959">
        <v>5</v>
      </c>
      <c r="F1959" t="s">
        <v>52</v>
      </c>
      <c r="G1959">
        <v>6</v>
      </c>
      <c r="H1959" t="s">
        <v>64</v>
      </c>
      <c r="I1959" t="s">
        <v>168</v>
      </c>
      <c r="J1959" t="s">
        <v>74</v>
      </c>
      <c r="K1959" s="1">
        <v>44278</v>
      </c>
      <c r="L1959">
        <v>102.07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11.43</v>
      </c>
      <c r="AR1959">
        <v>0</v>
      </c>
      <c r="AS1959">
        <v>0</v>
      </c>
      <c r="AT1959">
        <v>113.5</v>
      </c>
      <c r="AU1959">
        <v>18.16</v>
      </c>
      <c r="AV1959">
        <v>131.66</v>
      </c>
      <c r="AW1959" t="s">
        <v>162</v>
      </c>
      <c r="AX1959" t="s">
        <v>2184</v>
      </c>
      <c r="AY1959" t="s">
        <v>2185</v>
      </c>
    </row>
    <row r="1960" spans="1:51" hidden="1">
      <c r="A1960">
        <v>59532</v>
      </c>
      <c r="B1960" t="s">
        <v>51</v>
      </c>
      <c r="C1960">
        <v>5048950082</v>
      </c>
      <c r="D1960">
        <v>1</v>
      </c>
      <c r="E1960">
        <v>8</v>
      </c>
      <c r="F1960" t="s">
        <v>59</v>
      </c>
      <c r="G1960">
        <v>3</v>
      </c>
      <c r="H1960" t="s">
        <v>64</v>
      </c>
      <c r="I1960" t="s">
        <v>70</v>
      </c>
      <c r="J1960" t="s">
        <v>150</v>
      </c>
      <c r="K1960" s="1">
        <v>44277</v>
      </c>
      <c r="L1960">
        <v>119.31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13.36</v>
      </c>
      <c r="AR1960">
        <v>0</v>
      </c>
      <c r="AS1960">
        <v>0</v>
      </c>
      <c r="AT1960">
        <v>132.66999999999999</v>
      </c>
      <c r="AU1960">
        <v>21.2272</v>
      </c>
      <c r="AV1960">
        <v>153.8972</v>
      </c>
      <c r="AW1960" t="s">
        <v>104</v>
      </c>
      <c r="AX1960" t="s">
        <v>985</v>
      </c>
      <c r="AY1960" t="s">
        <v>2186</v>
      </c>
    </row>
    <row r="1961" spans="1:51" hidden="1">
      <c r="A1961">
        <v>59532</v>
      </c>
      <c r="B1961" t="s">
        <v>51</v>
      </c>
      <c r="C1961">
        <v>5048959274</v>
      </c>
      <c r="D1961">
        <v>1</v>
      </c>
      <c r="E1961">
        <v>10</v>
      </c>
      <c r="F1961" t="s">
        <v>59</v>
      </c>
      <c r="G1961">
        <v>4</v>
      </c>
      <c r="H1961" t="s">
        <v>64</v>
      </c>
      <c r="I1961" t="s">
        <v>70</v>
      </c>
      <c r="J1961" t="s">
        <v>60</v>
      </c>
      <c r="K1961" s="1">
        <v>44274</v>
      </c>
      <c r="L1961">
        <v>153.79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128.37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31.6</v>
      </c>
      <c r="AR1961">
        <v>0</v>
      </c>
      <c r="AS1961">
        <v>0</v>
      </c>
      <c r="AT1961">
        <v>313.76</v>
      </c>
      <c r="AU1961">
        <v>50.201599999999999</v>
      </c>
      <c r="AV1961">
        <v>363.96159999999998</v>
      </c>
      <c r="AW1961" t="s">
        <v>104</v>
      </c>
      <c r="AX1961" t="s">
        <v>248</v>
      </c>
      <c r="AY1961" t="s">
        <v>2187</v>
      </c>
    </row>
    <row r="1962" spans="1:51" hidden="1">
      <c r="A1962">
        <v>59532</v>
      </c>
      <c r="B1962" t="s">
        <v>51</v>
      </c>
      <c r="C1962">
        <v>5048966300</v>
      </c>
      <c r="D1962">
        <v>1</v>
      </c>
      <c r="E1962">
        <v>5</v>
      </c>
      <c r="F1962" t="s">
        <v>52</v>
      </c>
      <c r="G1962">
        <v>6</v>
      </c>
      <c r="H1962" t="s">
        <v>64</v>
      </c>
      <c r="I1962" t="s">
        <v>168</v>
      </c>
      <c r="J1962" t="s">
        <v>85</v>
      </c>
      <c r="K1962" s="1">
        <v>44278</v>
      </c>
      <c r="L1962">
        <v>102.07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11.43</v>
      </c>
      <c r="AR1962">
        <v>0</v>
      </c>
      <c r="AS1962">
        <v>0</v>
      </c>
      <c r="AT1962">
        <v>113.5</v>
      </c>
      <c r="AU1962">
        <v>18.16</v>
      </c>
      <c r="AV1962">
        <v>131.66</v>
      </c>
      <c r="AW1962" t="s">
        <v>162</v>
      </c>
      <c r="AX1962" t="s">
        <v>2188</v>
      </c>
      <c r="AY1962" t="s">
        <v>2189</v>
      </c>
    </row>
    <row r="1963" spans="1:51" hidden="1">
      <c r="A1963">
        <v>59532</v>
      </c>
      <c r="B1963" t="s">
        <v>51</v>
      </c>
      <c r="C1963">
        <v>5048966893</v>
      </c>
      <c r="D1963">
        <v>1</v>
      </c>
      <c r="E1963">
        <v>5</v>
      </c>
      <c r="F1963" t="s">
        <v>59</v>
      </c>
      <c r="G1963">
        <v>1</v>
      </c>
      <c r="H1963" t="s">
        <v>64</v>
      </c>
      <c r="I1963" t="s">
        <v>168</v>
      </c>
      <c r="J1963" t="s">
        <v>70</v>
      </c>
      <c r="K1963" s="1">
        <v>44278</v>
      </c>
      <c r="L1963">
        <v>102.07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11.43</v>
      </c>
      <c r="AR1963">
        <v>0</v>
      </c>
      <c r="AS1963">
        <v>0</v>
      </c>
      <c r="AT1963">
        <v>113.5</v>
      </c>
      <c r="AU1963">
        <v>18.16</v>
      </c>
      <c r="AV1963">
        <v>131.66</v>
      </c>
      <c r="AW1963" t="s">
        <v>86</v>
      </c>
      <c r="AX1963" t="s">
        <v>2188</v>
      </c>
      <c r="AY1963" t="s">
        <v>2190</v>
      </c>
    </row>
    <row r="1964" spans="1:51" hidden="1">
      <c r="A1964">
        <v>59532</v>
      </c>
      <c r="B1964" t="s">
        <v>51</v>
      </c>
      <c r="C1964">
        <v>5048967711</v>
      </c>
      <c r="D1964">
        <v>1</v>
      </c>
      <c r="E1964">
        <v>5</v>
      </c>
      <c r="F1964" t="s">
        <v>59</v>
      </c>
      <c r="G1964">
        <v>3</v>
      </c>
      <c r="H1964" t="s">
        <v>64</v>
      </c>
      <c r="I1964" t="s">
        <v>168</v>
      </c>
      <c r="J1964" t="s">
        <v>567</v>
      </c>
      <c r="K1964" s="1">
        <v>44278</v>
      </c>
      <c r="L1964">
        <v>102.07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11.43</v>
      </c>
      <c r="AR1964">
        <v>0</v>
      </c>
      <c r="AS1964">
        <v>0</v>
      </c>
      <c r="AT1964">
        <v>113.5</v>
      </c>
      <c r="AU1964">
        <v>18.16</v>
      </c>
      <c r="AV1964">
        <v>131.66</v>
      </c>
      <c r="AW1964" t="s">
        <v>86</v>
      </c>
      <c r="AX1964" t="s">
        <v>2188</v>
      </c>
      <c r="AY1964" t="s">
        <v>2191</v>
      </c>
    </row>
    <row r="1965" spans="1:51" hidden="1">
      <c r="A1965">
        <v>59532</v>
      </c>
      <c r="B1965" t="s">
        <v>51</v>
      </c>
      <c r="C1965">
        <v>5051900125</v>
      </c>
      <c r="D1965">
        <v>1</v>
      </c>
      <c r="E1965">
        <v>2</v>
      </c>
      <c r="F1965" t="s">
        <v>59</v>
      </c>
      <c r="G1965">
        <v>3</v>
      </c>
      <c r="H1965" t="s">
        <v>64</v>
      </c>
      <c r="I1965" t="s">
        <v>70</v>
      </c>
      <c r="J1965" t="s">
        <v>561</v>
      </c>
      <c r="K1965" s="1">
        <v>44274</v>
      </c>
      <c r="L1965">
        <v>102.07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11.43</v>
      </c>
      <c r="AR1965">
        <v>0</v>
      </c>
      <c r="AS1965">
        <v>0</v>
      </c>
      <c r="AT1965">
        <v>113.5</v>
      </c>
      <c r="AU1965">
        <v>18.16</v>
      </c>
      <c r="AV1965">
        <v>131.66</v>
      </c>
      <c r="AW1965" t="s">
        <v>94</v>
      </c>
      <c r="AX1965" t="s">
        <v>1269</v>
      </c>
      <c r="AY1965" t="s">
        <v>2192</v>
      </c>
    </row>
    <row r="1966" spans="1:51" hidden="1">
      <c r="A1966">
        <v>59532</v>
      </c>
      <c r="B1966" t="s">
        <v>51</v>
      </c>
      <c r="C1966">
        <v>5052004300</v>
      </c>
      <c r="D1966">
        <v>1</v>
      </c>
      <c r="E1966">
        <v>2</v>
      </c>
      <c r="F1966" t="s">
        <v>52</v>
      </c>
      <c r="G1966">
        <v>5</v>
      </c>
      <c r="H1966" t="s">
        <v>64</v>
      </c>
      <c r="I1966" t="s">
        <v>74</v>
      </c>
      <c r="J1966" t="s">
        <v>70</v>
      </c>
      <c r="K1966" s="1">
        <v>44274</v>
      </c>
      <c r="L1966">
        <v>102.07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11.43</v>
      </c>
      <c r="AR1966">
        <v>0</v>
      </c>
      <c r="AS1966">
        <v>0</v>
      </c>
      <c r="AT1966">
        <v>113.5</v>
      </c>
      <c r="AU1966">
        <v>18.16</v>
      </c>
      <c r="AV1966">
        <v>131.66</v>
      </c>
      <c r="AW1966" t="s">
        <v>94</v>
      </c>
      <c r="AX1966" t="s">
        <v>328</v>
      </c>
      <c r="AY1966" t="s">
        <v>2193</v>
      </c>
    </row>
    <row r="1967" spans="1:51" hidden="1">
      <c r="A1967">
        <v>59532</v>
      </c>
      <c r="B1967" t="s">
        <v>51</v>
      </c>
      <c r="C1967">
        <v>5078407596</v>
      </c>
      <c r="D1967">
        <v>1</v>
      </c>
      <c r="E1967">
        <v>19</v>
      </c>
      <c r="F1967" t="s">
        <v>52</v>
      </c>
      <c r="G1967">
        <v>7</v>
      </c>
      <c r="H1967" t="s">
        <v>270</v>
      </c>
      <c r="I1967" t="s">
        <v>54</v>
      </c>
      <c r="J1967" t="s">
        <v>173</v>
      </c>
      <c r="K1967" s="1">
        <v>44277</v>
      </c>
      <c r="L1967">
        <v>308.95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34.6</v>
      </c>
      <c r="AR1967">
        <v>0</v>
      </c>
      <c r="AS1967">
        <v>0</v>
      </c>
      <c r="AT1967">
        <v>343.55</v>
      </c>
      <c r="AU1967">
        <v>54.968000000000004</v>
      </c>
      <c r="AV1967">
        <v>398.51799999999997</v>
      </c>
      <c r="AW1967" t="s">
        <v>271</v>
      </c>
      <c r="AX1967" t="s">
        <v>272</v>
      </c>
      <c r="AY1967" t="s">
        <v>270</v>
      </c>
    </row>
    <row r="1968" spans="1:51" hidden="1">
      <c r="A1968">
        <v>59532</v>
      </c>
      <c r="B1968" t="s">
        <v>51</v>
      </c>
      <c r="C1968">
        <v>5078424680</v>
      </c>
      <c r="D1968">
        <v>1</v>
      </c>
      <c r="E1968">
        <v>5</v>
      </c>
      <c r="F1968" t="s">
        <v>59</v>
      </c>
      <c r="G1968">
        <v>4</v>
      </c>
      <c r="H1968" t="s">
        <v>64</v>
      </c>
      <c r="I1968" t="s">
        <v>161</v>
      </c>
      <c r="J1968" t="s">
        <v>141</v>
      </c>
      <c r="K1968" s="1">
        <v>44285</v>
      </c>
      <c r="L1968">
        <v>102.07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11.43</v>
      </c>
      <c r="AR1968">
        <v>0</v>
      </c>
      <c r="AS1968">
        <v>0</v>
      </c>
      <c r="AT1968">
        <v>113.5</v>
      </c>
      <c r="AU1968">
        <v>18.16</v>
      </c>
      <c r="AV1968">
        <v>131.66</v>
      </c>
      <c r="AW1968" t="s">
        <v>184</v>
      </c>
      <c r="AX1968" t="s">
        <v>2194</v>
      </c>
      <c r="AY1968" t="s">
        <v>2195</v>
      </c>
    </row>
    <row r="1969" spans="1:51" hidden="1">
      <c r="A1969">
        <v>59532</v>
      </c>
      <c r="B1969" t="s">
        <v>51</v>
      </c>
      <c r="C1969">
        <v>5078425940</v>
      </c>
      <c r="D1969">
        <v>1</v>
      </c>
      <c r="E1969">
        <v>11</v>
      </c>
      <c r="F1969" t="s">
        <v>52</v>
      </c>
      <c r="G1969">
        <v>8</v>
      </c>
      <c r="H1969" t="s">
        <v>270</v>
      </c>
      <c r="I1969" t="s">
        <v>54</v>
      </c>
      <c r="J1969" t="s">
        <v>134</v>
      </c>
      <c r="K1969" s="1">
        <v>44277</v>
      </c>
      <c r="L1969">
        <v>171.03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128.37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33.53</v>
      </c>
      <c r="AR1969">
        <v>0</v>
      </c>
      <c r="AS1969">
        <v>0</v>
      </c>
      <c r="AT1969">
        <v>332.93</v>
      </c>
      <c r="AU1969">
        <v>53.268799999999999</v>
      </c>
      <c r="AV1969">
        <v>386.19880000000001</v>
      </c>
      <c r="AW1969" t="s">
        <v>271</v>
      </c>
      <c r="AX1969" t="s">
        <v>101</v>
      </c>
      <c r="AY1969" t="s">
        <v>270</v>
      </c>
    </row>
    <row r="1970" spans="1:51" hidden="1">
      <c r="A1970">
        <v>59532</v>
      </c>
      <c r="B1970" t="s">
        <v>51</v>
      </c>
      <c r="C1970">
        <v>5078428305</v>
      </c>
      <c r="D1970">
        <v>1</v>
      </c>
      <c r="E1970">
        <v>6</v>
      </c>
      <c r="F1970" t="s">
        <v>59</v>
      </c>
      <c r="G1970">
        <v>4</v>
      </c>
      <c r="H1970" t="s">
        <v>64</v>
      </c>
      <c r="I1970" t="s">
        <v>141</v>
      </c>
      <c r="J1970" t="s">
        <v>227</v>
      </c>
      <c r="K1970" s="1">
        <v>44278</v>
      </c>
      <c r="L1970">
        <v>102.07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11.43</v>
      </c>
      <c r="AR1970">
        <v>0</v>
      </c>
      <c r="AS1970">
        <v>0</v>
      </c>
      <c r="AT1970">
        <v>113.5</v>
      </c>
      <c r="AU1970">
        <v>18.16</v>
      </c>
      <c r="AV1970">
        <v>131.66</v>
      </c>
      <c r="AW1970" t="s">
        <v>162</v>
      </c>
      <c r="AX1970" t="s">
        <v>1417</v>
      </c>
      <c r="AY1970" t="s">
        <v>2196</v>
      </c>
    </row>
    <row r="1971" spans="1:51" hidden="1">
      <c r="A1971">
        <v>59532</v>
      </c>
      <c r="B1971" t="s">
        <v>51</v>
      </c>
      <c r="C1971">
        <v>5078428961</v>
      </c>
      <c r="D1971">
        <v>1</v>
      </c>
      <c r="E1971">
        <v>8</v>
      </c>
      <c r="F1971" t="s">
        <v>52</v>
      </c>
      <c r="G1971">
        <v>5</v>
      </c>
      <c r="H1971" t="s">
        <v>270</v>
      </c>
      <c r="I1971" t="s">
        <v>54</v>
      </c>
      <c r="J1971" t="s">
        <v>161</v>
      </c>
      <c r="K1971" s="1">
        <v>44277</v>
      </c>
      <c r="L1971">
        <v>119.31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13.36</v>
      </c>
      <c r="AR1971">
        <v>0</v>
      </c>
      <c r="AS1971">
        <v>0</v>
      </c>
      <c r="AT1971">
        <v>132.66999999999999</v>
      </c>
      <c r="AU1971">
        <v>21.2272</v>
      </c>
      <c r="AV1971">
        <v>153.8972</v>
      </c>
      <c r="AW1971" t="s">
        <v>271</v>
      </c>
      <c r="AX1971" t="s">
        <v>272</v>
      </c>
      <c r="AY1971" t="s">
        <v>270</v>
      </c>
    </row>
    <row r="1972" spans="1:51">
      <c r="A1972">
        <v>59532</v>
      </c>
      <c r="B1972" t="s">
        <v>51</v>
      </c>
      <c r="C1972">
        <v>5078431072</v>
      </c>
      <c r="D1972">
        <v>1</v>
      </c>
      <c r="E1972">
        <v>5</v>
      </c>
      <c r="F1972" t="s">
        <v>59</v>
      </c>
      <c r="G1972">
        <v>2</v>
      </c>
      <c r="H1972" t="s">
        <v>123</v>
      </c>
      <c r="I1972" t="s">
        <v>60</v>
      </c>
      <c r="J1972" t="s">
        <v>131</v>
      </c>
      <c r="K1972" s="1">
        <v>44277</v>
      </c>
      <c r="L1972">
        <v>102.07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11.43</v>
      </c>
      <c r="AR1972">
        <v>0</v>
      </c>
      <c r="AS1972">
        <v>0</v>
      </c>
      <c r="AT1972">
        <v>113.5</v>
      </c>
      <c r="AU1972">
        <v>18.16</v>
      </c>
      <c r="AV1972">
        <v>131.66</v>
      </c>
      <c r="AW1972" t="s">
        <v>104</v>
      </c>
      <c r="AX1972" t="s">
        <v>334</v>
      </c>
      <c r="AY1972" t="s">
        <v>2197</v>
      </c>
    </row>
    <row r="1973" spans="1:51" hidden="1">
      <c r="A1973">
        <v>59532</v>
      </c>
      <c r="B1973" t="s">
        <v>51</v>
      </c>
      <c r="C1973">
        <v>5078433614</v>
      </c>
      <c r="D1973">
        <v>1</v>
      </c>
      <c r="E1973">
        <v>2</v>
      </c>
      <c r="F1973" t="s">
        <v>52</v>
      </c>
      <c r="G1973">
        <v>7</v>
      </c>
      <c r="H1973" t="s">
        <v>64</v>
      </c>
      <c r="I1973" t="s">
        <v>85</v>
      </c>
      <c r="J1973" t="s">
        <v>141</v>
      </c>
      <c r="K1973" s="1">
        <v>44279</v>
      </c>
      <c r="L1973">
        <v>102.07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11.43</v>
      </c>
      <c r="AR1973">
        <v>0</v>
      </c>
      <c r="AS1973">
        <v>0</v>
      </c>
      <c r="AT1973">
        <v>113.5</v>
      </c>
      <c r="AU1973">
        <v>18.16</v>
      </c>
      <c r="AV1973">
        <v>131.66</v>
      </c>
      <c r="AW1973" t="s">
        <v>162</v>
      </c>
      <c r="AX1973" t="s">
        <v>1269</v>
      </c>
      <c r="AY1973" t="s">
        <v>2198</v>
      </c>
    </row>
    <row r="1974" spans="1:51" hidden="1">
      <c r="A1974">
        <v>59532</v>
      </c>
      <c r="B1974" t="s">
        <v>51</v>
      </c>
      <c r="C1974">
        <v>5078436672</v>
      </c>
      <c r="D1974">
        <v>1</v>
      </c>
      <c r="E1974">
        <v>7</v>
      </c>
      <c r="F1974" t="s">
        <v>59</v>
      </c>
      <c r="G1974">
        <v>2</v>
      </c>
      <c r="H1974" t="s">
        <v>64</v>
      </c>
      <c r="I1974" t="s">
        <v>237</v>
      </c>
      <c r="J1974" t="s">
        <v>168</v>
      </c>
      <c r="K1974" s="1">
        <v>44277</v>
      </c>
      <c r="L1974">
        <v>102.07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11.43</v>
      </c>
      <c r="AR1974">
        <v>0</v>
      </c>
      <c r="AS1974">
        <v>0</v>
      </c>
      <c r="AT1974">
        <v>113.5</v>
      </c>
      <c r="AU1974">
        <v>18.16</v>
      </c>
      <c r="AV1974">
        <v>131.66</v>
      </c>
      <c r="AW1974" t="s">
        <v>104</v>
      </c>
      <c r="AX1974" t="s">
        <v>422</v>
      </c>
      <c r="AY1974" t="s">
        <v>2199</v>
      </c>
    </row>
    <row r="1975" spans="1:51" hidden="1">
      <c r="A1975">
        <v>59532</v>
      </c>
      <c r="B1975" t="s">
        <v>51</v>
      </c>
      <c r="C1975">
        <v>5078437593</v>
      </c>
      <c r="D1975">
        <v>1</v>
      </c>
      <c r="E1975">
        <v>4</v>
      </c>
      <c r="F1975" t="s">
        <v>59</v>
      </c>
      <c r="G1975">
        <v>3</v>
      </c>
      <c r="H1975" t="s">
        <v>64</v>
      </c>
      <c r="I1975" t="s">
        <v>141</v>
      </c>
      <c r="J1975" t="s">
        <v>70</v>
      </c>
      <c r="K1975" s="1">
        <v>44277</v>
      </c>
      <c r="L1975">
        <v>102.07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11.43</v>
      </c>
      <c r="AR1975">
        <v>0</v>
      </c>
      <c r="AS1975">
        <v>0</v>
      </c>
      <c r="AT1975">
        <v>113.5</v>
      </c>
      <c r="AU1975">
        <v>18.16</v>
      </c>
      <c r="AV1975">
        <v>131.66</v>
      </c>
      <c r="AW1975" t="s">
        <v>104</v>
      </c>
      <c r="AX1975" t="s">
        <v>1247</v>
      </c>
      <c r="AY1975" t="s">
        <v>2200</v>
      </c>
    </row>
    <row r="1976" spans="1:51" hidden="1">
      <c r="A1976">
        <v>59532</v>
      </c>
      <c r="B1976" t="s">
        <v>51</v>
      </c>
      <c r="C1976">
        <v>5078437626</v>
      </c>
      <c r="D1976">
        <v>1</v>
      </c>
      <c r="E1976">
        <v>6</v>
      </c>
      <c r="F1976" t="s">
        <v>59</v>
      </c>
      <c r="G1976">
        <v>4</v>
      </c>
      <c r="H1976" t="s">
        <v>64</v>
      </c>
      <c r="I1976" t="s">
        <v>141</v>
      </c>
      <c r="J1976" t="s">
        <v>60</v>
      </c>
      <c r="K1976" s="1">
        <v>44278</v>
      </c>
      <c r="L1976">
        <v>102.07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11.43</v>
      </c>
      <c r="AR1976">
        <v>0</v>
      </c>
      <c r="AS1976">
        <v>0</v>
      </c>
      <c r="AT1976">
        <v>113.5</v>
      </c>
      <c r="AU1976">
        <v>18.16</v>
      </c>
      <c r="AV1976">
        <v>131.66</v>
      </c>
      <c r="AW1976" t="s">
        <v>86</v>
      </c>
      <c r="AX1976" t="s">
        <v>1417</v>
      </c>
      <c r="AY1976" t="s">
        <v>2201</v>
      </c>
    </row>
    <row r="1977" spans="1:51">
      <c r="A1977">
        <v>59532</v>
      </c>
      <c r="B1977" t="s">
        <v>51</v>
      </c>
      <c r="C1977">
        <v>5078437980</v>
      </c>
      <c r="D1977">
        <v>1</v>
      </c>
      <c r="E1977">
        <v>5</v>
      </c>
      <c r="F1977" t="s">
        <v>59</v>
      </c>
      <c r="G1977">
        <v>4</v>
      </c>
      <c r="H1977" t="s">
        <v>123</v>
      </c>
      <c r="I1977" t="s">
        <v>227</v>
      </c>
      <c r="J1977" t="s">
        <v>70</v>
      </c>
      <c r="K1977" s="1">
        <v>44279</v>
      </c>
      <c r="L1977">
        <v>102.07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128.37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25.8</v>
      </c>
      <c r="AR1977">
        <v>0</v>
      </c>
      <c r="AS1977">
        <v>0</v>
      </c>
      <c r="AT1977">
        <v>256.24</v>
      </c>
      <c r="AU1977">
        <v>40.998399999999997</v>
      </c>
      <c r="AV1977">
        <v>297.23840000000001</v>
      </c>
      <c r="AW1977" t="s">
        <v>162</v>
      </c>
      <c r="AX1977" t="s">
        <v>2202</v>
      </c>
      <c r="AY1977" t="s">
        <v>2203</v>
      </c>
    </row>
    <row r="1978" spans="1:51">
      <c r="A1978">
        <v>59532</v>
      </c>
      <c r="B1978" t="s">
        <v>51</v>
      </c>
      <c r="C1978">
        <v>5078438094</v>
      </c>
      <c r="D1978">
        <v>1</v>
      </c>
      <c r="E1978">
        <v>5</v>
      </c>
      <c r="F1978" t="s">
        <v>59</v>
      </c>
      <c r="G1978">
        <v>2</v>
      </c>
      <c r="H1978" t="s">
        <v>123</v>
      </c>
      <c r="I1978" t="s">
        <v>227</v>
      </c>
      <c r="J1978" t="s">
        <v>100</v>
      </c>
      <c r="K1978" s="1">
        <v>44278</v>
      </c>
      <c r="L1978">
        <v>102.07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128.37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25.8</v>
      </c>
      <c r="AR1978">
        <v>0</v>
      </c>
      <c r="AS1978">
        <v>0</v>
      </c>
      <c r="AT1978">
        <v>256.24</v>
      </c>
      <c r="AU1978">
        <v>40.998399999999997</v>
      </c>
      <c r="AV1978">
        <v>297.23840000000001</v>
      </c>
      <c r="AW1978" t="s">
        <v>162</v>
      </c>
      <c r="AX1978" t="s">
        <v>1153</v>
      </c>
      <c r="AY1978" t="s">
        <v>2204</v>
      </c>
    </row>
    <row r="1979" spans="1:51" hidden="1">
      <c r="A1979">
        <v>59532</v>
      </c>
      <c r="B1979" t="s">
        <v>51</v>
      </c>
      <c r="C1979">
        <v>5078438923</v>
      </c>
      <c r="D1979">
        <v>1</v>
      </c>
      <c r="E1979">
        <v>8.5</v>
      </c>
      <c r="F1979" t="s">
        <v>52</v>
      </c>
      <c r="G1979">
        <v>6</v>
      </c>
      <c r="H1979" t="s">
        <v>270</v>
      </c>
      <c r="I1979" t="s">
        <v>54</v>
      </c>
      <c r="J1979" t="s">
        <v>55</v>
      </c>
      <c r="K1979" s="1">
        <v>44277</v>
      </c>
      <c r="L1979">
        <v>136.55000000000001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15.29</v>
      </c>
      <c r="AR1979">
        <v>0</v>
      </c>
      <c r="AS1979">
        <v>0</v>
      </c>
      <c r="AT1979">
        <v>151.84</v>
      </c>
      <c r="AU1979">
        <v>24.2944</v>
      </c>
      <c r="AV1979">
        <v>176.1344</v>
      </c>
      <c r="AW1979" t="s">
        <v>271</v>
      </c>
      <c r="AX1979" t="s">
        <v>763</v>
      </c>
      <c r="AY1979" t="s">
        <v>270</v>
      </c>
    </row>
    <row r="1980" spans="1:51" hidden="1">
      <c r="A1980">
        <v>59532</v>
      </c>
      <c r="B1980" t="s">
        <v>51</v>
      </c>
      <c r="C1980">
        <v>5078439844</v>
      </c>
      <c r="D1980">
        <v>1</v>
      </c>
      <c r="E1980">
        <v>5</v>
      </c>
      <c r="F1980" t="s">
        <v>52</v>
      </c>
      <c r="G1980">
        <v>6</v>
      </c>
      <c r="H1980" t="s">
        <v>64</v>
      </c>
      <c r="I1980" t="s">
        <v>168</v>
      </c>
      <c r="J1980" t="s">
        <v>85</v>
      </c>
      <c r="K1980" s="1">
        <v>44277</v>
      </c>
      <c r="L1980">
        <v>102.07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11.43</v>
      </c>
      <c r="AR1980">
        <v>0</v>
      </c>
      <c r="AS1980">
        <v>0</v>
      </c>
      <c r="AT1980">
        <v>113.5</v>
      </c>
      <c r="AU1980">
        <v>18.16</v>
      </c>
      <c r="AV1980">
        <v>131.66</v>
      </c>
      <c r="AW1980" t="s">
        <v>86</v>
      </c>
      <c r="AX1980" t="s">
        <v>169</v>
      </c>
      <c r="AY1980" t="s">
        <v>2205</v>
      </c>
    </row>
    <row r="1981" spans="1:51" hidden="1">
      <c r="A1981">
        <v>59532</v>
      </c>
      <c r="B1981" t="s">
        <v>51</v>
      </c>
      <c r="C1981">
        <v>5078441163</v>
      </c>
      <c r="D1981">
        <v>1</v>
      </c>
      <c r="E1981">
        <v>7</v>
      </c>
      <c r="F1981" t="s">
        <v>52</v>
      </c>
      <c r="G1981">
        <v>6</v>
      </c>
      <c r="H1981" t="s">
        <v>270</v>
      </c>
      <c r="I1981" t="s">
        <v>60</v>
      </c>
      <c r="J1981" t="s">
        <v>69</v>
      </c>
      <c r="K1981" s="1">
        <v>44277</v>
      </c>
      <c r="L1981">
        <v>102.07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11.43</v>
      </c>
      <c r="AR1981">
        <v>0</v>
      </c>
      <c r="AS1981">
        <v>0</v>
      </c>
      <c r="AT1981">
        <v>113.5</v>
      </c>
      <c r="AU1981">
        <v>18.16</v>
      </c>
      <c r="AV1981">
        <v>131.66</v>
      </c>
      <c r="AW1981" t="s">
        <v>271</v>
      </c>
      <c r="AX1981" t="s">
        <v>62</v>
      </c>
      <c r="AY1981" t="s">
        <v>270</v>
      </c>
    </row>
    <row r="1982" spans="1:51">
      <c r="A1982">
        <v>59532</v>
      </c>
      <c r="B1982" t="s">
        <v>51</v>
      </c>
      <c r="C1982">
        <v>5078441620</v>
      </c>
      <c r="D1982">
        <v>1</v>
      </c>
      <c r="E1982">
        <v>5</v>
      </c>
      <c r="F1982" t="s">
        <v>59</v>
      </c>
      <c r="G1982">
        <v>4</v>
      </c>
      <c r="H1982" t="s">
        <v>123</v>
      </c>
      <c r="I1982" t="s">
        <v>227</v>
      </c>
      <c r="J1982" t="s">
        <v>193</v>
      </c>
      <c r="K1982" s="1">
        <v>44278</v>
      </c>
      <c r="L1982">
        <v>102.07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11.43</v>
      </c>
      <c r="AR1982">
        <v>0</v>
      </c>
      <c r="AS1982">
        <v>0</v>
      </c>
      <c r="AT1982">
        <v>113.5</v>
      </c>
      <c r="AU1982">
        <v>18.16</v>
      </c>
      <c r="AV1982">
        <v>131.66</v>
      </c>
      <c r="AW1982" t="s">
        <v>162</v>
      </c>
      <c r="AX1982" t="s">
        <v>1153</v>
      </c>
      <c r="AY1982" t="s">
        <v>2206</v>
      </c>
    </row>
    <row r="1983" spans="1:51" hidden="1">
      <c r="A1983">
        <v>59532</v>
      </c>
      <c r="B1983" t="s">
        <v>51</v>
      </c>
      <c r="C1983">
        <v>5078442154</v>
      </c>
      <c r="D1983">
        <v>1</v>
      </c>
      <c r="E1983">
        <v>6</v>
      </c>
      <c r="F1983" t="s">
        <v>52</v>
      </c>
      <c r="G1983">
        <v>5</v>
      </c>
      <c r="H1983" t="s">
        <v>270</v>
      </c>
      <c r="I1983" t="s">
        <v>54</v>
      </c>
      <c r="J1983" t="s">
        <v>273</v>
      </c>
      <c r="K1983" s="1">
        <v>44277</v>
      </c>
      <c r="L1983">
        <v>102.07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11.43</v>
      </c>
      <c r="AR1983">
        <v>0</v>
      </c>
      <c r="AS1983">
        <v>0</v>
      </c>
      <c r="AT1983">
        <v>113.5</v>
      </c>
      <c r="AU1983">
        <v>18.16</v>
      </c>
      <c r="AV1983">
        <v>131.66</v>
      </c>
      <c r="AW1983" t="s">
        <v>271</v>
      </c>
      <c r="AX1983" t="s">
        <v>763</v>
      </c>
      <c r="AY1983" t="s">
        <v>270</v>
      </c>
    </row>
    <row r="1984" spans="1:51" hidden="1">
      <c r="A1984">
        <v>59532</v>
      </c>
      <c r="B1984" t="s">
        <v>51</v>
      </c>
      <c r="C1984">
        <v>5078442762</v>
      </c>
      <c r="D1984">
        <v>1</v>
      </c>
      <c r="E1984">
        <v>10</v>
      </c>
      <c r="F1984" t="s">
        <v>52</v>
      </c>
      <c r="G1984">
        <v>5</v>
      </c>
      <c r="H1984" t="s">
        <v>270</v>
      </c>
      <c r="I1984" t="s">
        <v>60</v>
      </c>
      <c r="J1984" t="s">
        <v>93</v>
      </c>
      <c r="K1984" s="1">
        <v>44277</v>
      </c>
      <c r="L1984">
        <v>153.79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128.37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31.6</v>
      </c>
      <c r="AR1984">
        <v>0</v>
      </c>
      <c r="AS1984">
        <v>0</v>
      </c>
      <c r="AT1984">
        <v>313.76</v>
      </c>
      <c r="AU1984">
        <v>50.201599999999999</v>
      </c>
      <c r="AV1984">
        <v>363.96159999999998</v>
      </c>
      <c r="AW1984" t="s">
        <v>271</v>
      </c>
      <c r="AX1984" t="s">
        <v>62</v>
      </c>
      <c r="AY1984" t="s">
        <v>270</v>
      </c>
    </row>
    <row r="1985" spans="1:51" hidden="1">
      <c r="A1985">
        <v>59532</v>
      </c>
      <c r="B1985" t="s">
        <v>51</v>
      </c>
      <c r="C1985">
        <v>5078444626</v>
      </c>
      <c r="D1985">
        <v>1</v>
      </c>
      <c r="E1985">
        <v>11</v>
      </c>
      <c r="F1985" t="s">
        <v>52</v>
      </c>
      <c r="G1985">
        <v>5</v>
      </c>
      <c r="H1985" t="s">
        <v>270</v>
      </c>
      <c r="I1985" t="s">
        <v>54</v>
      </c>
      <c r="J1985" t="s">
        <v>500</v>
      </c>
      <c r="K1985" s="1">
        <v>44277</v>
      </c>
      <c r="L1985">
        <v>171.03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19.149999999999999</v>
      </c>
      <c r="AR1985">
        <v>0</v>
      </c>
      <c r="AS1985">
        <v>0</v>
      </c>
      <c r="AT1985">
        <v>190.18</v>
      </c>
      <c r="AU1985">
        <v>30.428799999999999</v>
      </c>
      <c r="AV1985">
        <v>220.6088</v>
      </c>
      <c r="AW1985" t="s">
        <v>271</v>
      </c>
      <c r="AX1985" t="s">
        <v>272</v>
      </c>
      <c r="AY1985" t="s">
        <v>270</v>
      </c>
    </row>
    <row r="1986" spans="1:51" hidden="1">
      <c r="A1986">
        <v>59532</v>
      </c>
      <c r="B1986" t="s">
        <v>51</v>
      </c>
      <c r="C1986">
        <v>5078447555</v>
      </c>
      <c r="D1986">
        <v>1</v>
      </c>
      <c r="E1986">
        <v>6</v>
      </c>
      <c r="F1986" t="s">
        <v>52</v>
      </c>
      <c r="G1986">
        <v>8</v>
      </c>
      <c r="H1986" t="s">
        <v>270</v>
      </c>
      <c r="I1986" t="s">
        <v>54</v>
      </c>
      <c r="J1986" t="s">
        <v>74</v>
      </c>
      <c r="K1986" s="1">
        <v>44277</v>
      </c>
      <c r="L1986">
        <v>102.07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11.43</v>
      </c>
      <c r="AR1986">
        <v>0</v>
      </c>
      <c r="AS1986">
        <v>0</v>
      </c>
      <c r="AT1986">
        <v>113.5</v>
      </c>
      <c r="AU1986">
        <v>18.16</v>
      </c>
      <c r="AV1986">
        <v>131.66</v>
      </c>
      <c r="AW1986" t="s">
        <v>271</v>
      </c>
      <c r="AX1986" t="s">
        <v>763</v>
      </c>
      <c r="AY1986" t="s">
        <v>270</v>
      </c>
    </row>
    <row r="1987" spans="1:51" hidden="1">
      <c r="A1987">
        <v>59532</v>
      </c>
      <c r="B1987" t="s">
        <v>51</v>
      </c>
      <c r="C1987">
        <v>5078448911</v>
      </c>
      <c r="D1987">
        <v>1</v>
      </c>
      <c r="E1987">
        <v>7</v>
      </c>
      <c r="F1987" t="s">
        <v>59</v>
      </c>
      <c r="G1987">
        <v>2</v>
      </c>
      <c r="H1987" t="s">
        <v>64</v>
      </c>
      <c r="I1987" t="s">
        <v>85</v>
      </c>
      <c r="J1987" t="s">
        <v>124</v>
      </c>
      <c r="K1987" s="1">
        <v>44277</v>
      </c>
      <c r="L1987">
        <v>102.07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11.43</v>
      </c>
      <c r="AR1987">
        <v>0</v>
      </c>
      <c r="AS1987">
        <v>0</v>
      </c>
      <c r="AT1987">
        <v>113.5</v>
      </c>
      <c r="AU1987">
        <v>18.16</v>
      </c>
      <c r="AV1987">
        <v>131.66</v>
      </c>
      <c r="AW1987" t="s">
        <v>86</v>
      </c>
      <c r="AX1987" t="s">
        <v>374</v>
      </c>
      <c r="AY1987" t="s">
        <v>2207</v>
      </c>
    </row>
    <row r="1988" spans="1:51" hidden="1">
      <c r="A1988">
        <v>59532</v>
      </c>
      <c r="B1988" t="s">
        <v>51</v>
      </c>
      <c r="C1988">
        <v>5078452024</v>
      </c>
      <c r="D1988">
        <v>1</v>
      </c>
      <c r="E1988">
        <v>40</v>
      </c>
      <c r="F1988" t="s">
        <v>59</v>
      </c>
      <c r="G1988">
        <v>2</v>
      </c>
      <c r="H1988" t="s">
        <v>64</v>
      </c>
      <c r="I1988" t="s">
        <v>70</v>
      </c>
      <c r="J1988" t="s">
        <v>277</v>
      </c>
      <c r="K1988" s="1">
        <v>44277</v>
      </c>
      <c r="L1988">
        <v>670.99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75.150000000000006</v>
      </c>
      <c r="AR1988">
        <v>0</v>
      </c>
      <c r="AS1988">
        <v>0</v>
      </c>
      <c r="AT1988">
        <v>746.14</v>
      </c>
      <c r="AU1988">
        <v>119.3824</v>
      </c>
      <c r="AV1988">
        <v>865.52239999999995</v>
      </c>
      <c r="AW1988" t="s">
        <v>104</v>
      </c>
      <c r="AX1988" t="s">
        <v>87</v>
      </c>
      <c r="AY1988" t="s">
        <v>2208</v>
      </c>
    </row>
    <row r="1989" spans="1:51" hidden="1">
      <c r="A1989">
        <v>59532</v>
      </c>
      <c r="B1989" t="s">
        <v>51</v>
      </c>
      <c r="C1989">
        <v>5078458162</v>
      </c>
      <c r="D1989">
        <v>1</v>
      </c>
      <c r="E1989">
        <v>11</v>
      </c>
      <c r="F1989" t="s">
        <v>52</v>
      </c>
      <c r="G1989">
        <v>6</v>
      </c>
      <c r="H1989" t="s">
        <v>64</v>
      </c>
      <c r="I1989" t="s">
        <v>70</v>
      </c>
      <c r="J1989" t="s">
        <v>117</v>
      </c>
      <c r="K1989" s="1">
        <v>44277</v>
      </c>
      <c r="L1989">
        <v>171.03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19.149999999999999</v>
      </c>
      <c r="AR1989">
        <v>0</v>
      </c>
      <c r="AS1989">
        <v>0</v>
      </c>
      <c r="AT1989">
        <v>190.18</v>
      </c>
      <c r="AU1989">
        <v>30.428799999999999</v>
      </c>
      <c r="AV1989">
        <v>220.6088</v>
      </c>
      <c r="AW1989" t="s">
        <v>86</v>
      </c>
      <c r="AX1989" t="s">
        <v>87</v>
      </c>
      <c r="AY1989" t="s">
        <v>2209</v>
      </c>
    </row>
    <row r="1990" spans="1:51" hidden="1">
      <c r="A1990">
        <v>59532</v>
      </c>
      <c r="B1990" t="s">
        <v>51</v>
      </c>
      <c r="C1990">
        <v>5078463681</v>
      </c>
      <c r="D1990">
        <v>1</v>
      </c>
      <c r="E1990">
        <v>24</v>
      </c>
      <c r="F1990" t="s">
        <v>59</v>
      </c>
      <c r="G1990">
        <v>3</v>
      </c>
      <c r="H1990" t="s">
        <v>64</v>
      </c>
      <c r="I1990" t="s">
        <v>70</v>
      </c>
      <c r="J1990" t="s">
        <v>561</v>
      </c>
      <c r="K1990" s="1">
        <v>44277</v>
      </c>
      <c r="L1990">
        <v>395.15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44.25</v>
      </c>
      <c r="AR1990">
        <v>0</v>
      </c>
      <c r="AS1990">
        <v>0</v>
      </c>
      <c r="AT1990">
        <v>439.4</v>
      </c>
      <c r="AU1990">
        <v>70.304000000000002</v>
      </c>
      <c r="AV1990">
        <v>509.70400000000001</v>
      </c>
      <c r="AW1990" t="s">
        <v>104</v>
      </c>
      <c r="AX1990" t="s">
        <v>87</v>
      </c>
      <c r="AY1990" t="s">
        <v>2210</v>
      </c>
    </row>
    <row r="1991" spans="1:51" hidden="1">
      <c r="A1991">
        <v>59532</v>
      </c>
      <c r="B1991" t="s">
        <v>51</v>
      </c>
      <c r="C1991">
        <v>5078465976</v>
      </c>
      <c r="D1991">
        <v>1</v>
      </c>
      <c r="E1991">
        <v>13</v>
      </c>
      <c r="F1991" t="s">
        <v>52</v>
      </c>
      <c r="G1991">
        <v>7</v>
      </c>
      <c r="H1991" t="s">
        <v>64</v>
      </c>
      <c r="I1991" t="s">
        <v>70</v>
      </c>
      <c r="J1991" t="s">
        <v>80</v>
      </c>
      <c r="K1991" s="1">
        <v>44277</v>
      </c>
      <c r="L1991">
        <v>205.51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23.01</v>
      </c>
      <c r="AR1991">
        <v>0</v>
      </c>
      <c r="AS1991">
        <v>0</v>
      </c>
      <c r="AT1991">
        <v>228.52</v>
      </c>
      <c r="AU1991">
        <v>36.563200000000002</v>
      </c>
      <c r="AV1991">
        <v>265.08319999999998</v>
      </c>
      <c r="AW1991" t="s">
        <v>162</v>
      </c>
      <c r="AX1991" t="s">
        <v>87</v>
      </c>
      <c r="AY1991" t="s">
        <v>2211</v>
      </c>
    </row>
    <row r="1992" spans="1:51" hidden="1">
      <c r="A1992">
        <v>59532</v>
      </c>
      <c r="B1992" t="s">
        <v>51</v>
      </c>
      <c r="C1992">
        <v>5078472000</v>
      </c>
      <c r="D1992">
        <v>1</v>
      </c>
      <c r="E1992">
        <v>15</v>
      </c>
      <c r="F1992" t="s">
        <v>59</v>
      </c>
      <c r="G1992">
        <v>3</v>
      </c>
      <c r="H1992" t="s">
        <v>64</v>
      </c>
      <c r="I1992" t="s">
        <v>70</v>
      </c>
      <c r="J1992" t="s">
        <v>131</v>
      </c>
      <c r="K1992" s="1">
        <v>44277</v>
      </c>
      <c r="L1992">
        <v>239.99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26.87</v>
      </c>
      <c r="AR1992">
        <v>0</v>
      </c>
      <c r="AS1992">
        <v>0</v>
      </c>
      <c r="AT1992">
        <v>266.86</v>
      </c>
      <c r="AU1992">
        <v>42.697600000000001</v>
      </c>
      <c r="AV1992">
        <v>309.55759999999998</v>
      </c>
      <c r="AW1992" t="s">
        <v>86</v>
      </c>
      <c r="AX1992" t="s">
        <v>87</v>
      </c>
      <c r="AY1992" t="s">
        <v>2212</v>
      </c>
    </row>
    <row r="1993" spans="1:51" hidden="1">
      <c r="A1993">
        <v>59532</v>
      </c>
      <c r="B1993" t="s">
        <v>51</v>
      </c>
      <c r="C1993">
        <v>5078473934</v>
      </c>
      <c r="D1993">
        <v>1</v>
      </c>
      <c r="E1993">
        <v>22</v>
      </c>
      <c r="F1993" t="s">
        <v>52</v>
      </c>
      <c r="G1993">
        <v>6</v>
      </c>
      <c r="H1993" t="s">
        <v>64</v>
      </c>
      <c r="I1993" t="s">
        <v>70</v>
      </c>
      <c r="J1993" t="s">
        <v>106</v>
      </c>
      <c r="K1993" s="1">
        <v>44277</v>
      </c>
      <c r="L1993">
        <v>360.67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40.39</v>
      </c>
      <c r="AR1993">
        <v>0</v>
      </c>
      <c r="AS1993">
        <v>0</v>
      </c>
      <c r="AT1993">
        <v>401.06</v>
      </c>
      <c r="AU1993">
        <v>64.169600000000003</v>
      </c>
      <c r="AV1993">
        <v>465.2296</v>
      </c>
      <c r="AW1993" t="s">
        <v>86</v>
      </c>
      <c r="AX1993" t="s">
        <v>87</v>
      </c>
      <c r="AY1993" t="s">
        <v>2213</v>
      </c>
    </row>
    <row r="1994" spans="1:51" hidden="1">
      <c r="A1994">
        <v>59532</v>
      </c>
      <c r="B1994" t="s">
        <v>51</v>
      </c>
      <c r="C1994">
        <v>5078477751</v>
      </c>
      <c r="D1994">
        <v>1</v>
      </c>
      <c r="E1994">
        <v>17</v>
      </c>
      <c r="F1994" t="s">
        <v>52</v>
      </c>
      <c r="G1994">
        <v>6</v>
      </c>
      <c r="H1994" t="s">
        <v>64</v>
      </c>
      <c r="I1994" t="s">
        <v>70</v>
      </c>
      <c r="J1994" t="s">
        <v>106</v>
      </c>
      <c r="K1994" s="1">
        <v>44277</v>
      </c>
      <c r="L1994">
        <v>274.47000000000003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30.74</v>
      </c>
      <c r="AR1994">
        <v>0</v>
      </c>
      <c r="AS1994">
        <v>0</v>
      </c>
      <c r="AT1994">
        <v>305.20999999999998</v>
      </c>
      <c r="AU1994">
        <v>48.833599999999997</v>
      </c>
      <c r="AV1994">
        <v>354.04360000000003</v>
      </c>
      <c r="AW1994" t="s">
        <v>86</v>
      </c>
      <c r="AX1994" t="s">
        <v>87</v>
      </c>
      <c r="AY1994" t="s">
        <v>2214</v>
      </c>
    </row>
    <row r="1995" spans="1:51" hidden="1">
      <c r="A1995">
        <v>59532</v>
      </c>
      <c r="B1995" t="s">
        <v>51</v>
      </c>
      <c r="C1995">
        <v>5078482776</v>
      </c>
      <c r="D1995">
        <v>1</v>
      </c>
      <c r="E1995">
        <v>34</v>
      </c>
      <c r="F1995" t="s">
        <v>52</v>
      </c>
      <c r="G1995">
        <v>6</v>
      </c>
      <c r="H1995" t="s">
        <v>64</v>
      </c>
      <c r="I1995" t="s">
        <v>70</v>
      </c>
      <c r="J1995" t="s">
        <v>97</v>
      </c>
      <c r="K1995" s="1">
        <v>44277</v>
      </c>
      <c r="L1995">
        <v>567.54999999999995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63.56</v>
      </c>
      <c r="AR1995">
        <v>0</v>
      </c>
      <c r="AS1995">
        <v>0</v>
      </c>
      <c r="AT1995">
        <v>631.11</v>
      </c>
      <c r="AU1995">
        <v>100.9776</v>
      </c>
      <c r="AV1995">
        <v>732.08759999999995</v>
      </c>
      <c r="AW1995" t="s">
        <v>86</v>
      </c>
      <c r="AX1995" t="s">
        <v>87</v>
      </c>
      <c r="AY1995" t="s">
        <v>1898</v>
      </c>
    </row>
    <row r="1996" spans="1:51" hidden="1">
      <c r="A1996">
        <v>59532</v>
      </c>
      <c r="B1996" t="s">
        <v>51</v>
      </c>
      <c r="C1996">
        <v>5078483012</v>
      </c>
      <c r="D1996">
        <v>1</v>
      </c>
      <c r="E1996">
        <v>10</v>
      </c>
      <c r="F1996" t="s">
        <v>59</v>
      </c>
      <c r="G1996">
        <v>4</v>
      </c>
      <c r="H1996" t="s">
        <v>64</v>
      </c>
      <c r="I1996" t="s">
        <v>70</v>
      </c>
      <c r="J1996" t="s">
        <v>73</v>
      </c>
      <c r="K1996" s="1">
        <v>44277</v>
      </c>
      <c r="L1996">
        <v>153.79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17.22</v>
      </c>
      <c r="AR1996">
        <v>0</v>
      </c>
      <c r="AS1996">
        <v>0</v>
      </c>
      <c r="AT1996">
        <v>171.01</v>
      </c>
      <c r="AU1996">
        <v>27.361599999999999</v>
      </c>
      <c r="AV1996">
        <v>198.3716</v>
      </c>
      <c r="AW1996" t="s">
        <v>104</v>
      </c>
      <c r="AX1996" t="s">
        <v>1969</v>
      </c>
      <c r="AY1996" t="s">
        <v>2215</v>
      </c>
    </row>
    <row r="1997" spans="1:51" hidden="1">
      <c r="A1997">
        <v>59532</v>
      </c>
      <c r="B1997" t="s">
        <v>51</v>
      </c>
      <c r="C1997">
        <v>5078483141</v>
      </c>
      <c r="D1997">
        <v>1</v>
      </c>
      <c r="E1997">
        <v>34</v>
      </c>
      <c r="F1997" t="s">
        <v>52</v>
      </c>
      <c r="G1997">
        <v>6</v>
      </c>
      <c r="H1997" t="s">
        <v>64</v>
      </c>
      <c r="I1997" t="s">
        <v>70</v>
      </c>
      <c r="J1997" t="s">
        <v>97</v>
      </c>
      <c r="K1997" s="1">
        <v>44277</v>
      </c>
      <c r="L1997">
        <v>567.54999999999995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63.56</v>
      </c>
      <c r="AR1997">
        <v>0</v>
      </c>
      <c r="AS1997">
        <v>0</v>
      </c>
      <c r="AT1997">
        <v>631.11</v>
      </c>
      <c r="AU1997">
        <v>100.9776</v>
      </c>
      <c r="AV1997">
        <v>732.08759999999995</v>
      </c>
      <c r="AW1997" t="s">
        <v>86</v>
      </c>
      <c r="AX1997" t="s">
        <v>87</v>
      </c>
      <c r="AY1997" t="s">
        <v>1898</v>
      </c>
    </row>
    <row r="1998" spans="1:51" hidden="1">
      <c r="A1998">
        <v>59532</v>
      </c>
      <c r="B1998" t="s">
        <v>51</v>
      </c>
      <c r="C1998">
        <v>5078485904</v>
      </c>
      <c r="D1998">
        <v>1</v>
      </c>
      <c r="E1998">
        <v>32</v>
      </c>
      <c r="F1998" t="s">
        <v>52</v>
      </c>
      <c r="G1998">
        <v>5</v>
      </c>
      <c r="H1998" t="s">
        <v>270</v>
      </c>
      <c r="I1998" t="s">
        <v>54</v>
      </c>
      <c r="J1998" t="s">
        <v>273</v>
      </c>
      <c r="K1998" s="1">
        <v>44277</v>
      </c>
      <c r="L1998">
        <v>533.07000000000005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59.7</v>
      </c>
      <c r="AR1998">
        <v>0</v>
      </c>
      <c r="AS1998">
        <v>0</v>
      </c>
      <c r="AT1998">
        <v>592.77</v>
      </c>
      <c r="AU1998">
        <v>94.843199999999996</v>
      </c>
      <c r="AV1998">
        <v>687.61320000000001</v>
      </c>
      <c r="AW1998" t="s">
        <v>271</v>
      </c>
      <c r="AX1998" t="s">
        <v>101</v>
      </c>
      <c r="AY1998" t="s">
        <v>270</v>
      </c>
    </row>
    <row r="1999" spans="1:51" hidden="1">
      <c r="A1999">
        <v>59532</v>
      </c>
      <c r="B1999" t="s">
        <v>51</v>
      </c>
      <c r="C1999">
        <v>5078490756</v>
      </c>
      <c r="D1999">
        <v>1</v>
      </c>
      <c r="E1999">
        <v>6</v>
      </c>
      <c r="F1999" t="s">
        <v>52</v>
      </c>
      <c r="G1999">
        <v>5</v>
      </c>
      <c r="H1999" t="s">
        <v>64</v>
      </c>
      <c r="I1999" t="s">
        <v>70</v>
      </c>
      <c r="J1999" t="s">
        <v>74</v>
      </c>
      <c r="K1999" s="1">
        <v>44277</v>
      </c>
      <c r="L1999">
        <v>102.07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11.43</v>
      </c>
      <c r="AR1999">
        <v>0</v>
      </c>
      <c r="AS1999">
        <v>0</v>
      </c>
      <c r="AT1999">
        <v>113.5</v>
      </c>
      <c r="AU1999">
        <v>18.16</v>
      </c>
      <c r="AV1999">
        <v>131.66</v>
      </c>
      <c r="AW1999" t="s">
        <v>86</v>
      </c>
      <c r="AX1999" t="s">
        <v>87</v>
      </c>
      <c r="AY1999" t="s">
        <v>2216</v>
      </c>
    </row>
    <row r="2000" spans="1:51" hidden="1">
      <c r="A2000">
        <v>59532</v>
      </c>
      <c r="B2000" t="s">
        <v>51</v>
      </c>
      <c r="C2000">
        <v>5078490771</v>
      </c>
      <c r="D2000">
        <v>1</v>
      </c>
      <c r="E2000">
        <v>7.5</v>
      </c>
      <c r="F2000" t="s">
        <v>59</v>
      </c>
      <c r="G2000">
        <v>3</v>
      </c>
      <c r="H2000" t="s">
        <v>64</v>
      </c>
      <c r="I2000" t="s">
        <v>112</v>
      </c>
      <c r="J2000" t="s">
        <v>124</v>
      </c>
      <c r="K2000" s="1">
        <v>44277</v>
      </c>
      <c r="L2000">
        <v>119.31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13.36</v>
      </c>
      <c r="AR2000">
        <v>0</v>
      </c>
      <c r="AS2000">
        <v>0</v>
      </c>
      <c r="AT2000">
        <v>132.66999999999999</v>
      </c>
      <c r="AU2000">
        <v>21.2272</v>
      </c>
      <c r="AV2000">
        <v>153.8972</v>
      </c>
      <c r="AW2000" t="s">
        <v>104</v>
      </c>
      <c r="AX2000" t="s">
        <v>634</v>
      </c>
      <c r="AY2000" t="s">
        <v>2217</v>
      </c>
    </row>
    <row r="2001" spans="1:51" hidden="1">
      <c r="A2001">
        <v>59532</v>
      </c>
      <c r="B2001" t="s">
        <v>51</v>
      </c>
      <c r="C2001">
        <v>5078491983</v>
      </c>
      <c r="D2001">
        <v>1</v>
      </c>
      <c r="E2001">
        <v>5</v>
      </c>
      <c r="F2001" t="s">
        <v>52</v>
      </c>
      <c r="G2001">
        <v>6</v>
      </c>
      <c r="H2001" t="s">
        <v>64</v>
      </c>
      <c r="I2001" t="s">
        <v>70</v>
      </c>
      <c r="J2001" t="s">
        <v>106</v>
      </c>
      <c r="K2001" s="1">
        <v>44277</v>
      </c>
      <c r="L2001">
        <v>102.07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128.37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25.8</v>
      </c>
      <c r="AR2001">
        <v>0</v>
      </c>
      <c r="AS2001">
        <v>0</v>
      </c>
      <c r="AT2001">
        <v>256.24</v>
      </c>
      <c r="AU2001">
        <v>40.998399999999997</v>
      </c>
      <c r="AV2001">
        <v>297.23840000000001</v>
      </c>
      <c r="AW2001" t="s">
        <v>162</v>
      </c>
      <c r="AX2001" t="s">
        <v>87</v>
      </c>
      <c r="AY2001" t="s">
        <v>116</v>
      </c>
    </row>
    <row r="2002" spans="1:51" hidden="1">
      <c r="A2002">
        <v>59532</v>
      </c>
      <c r="B2002" t="s">
        <v>51</v>
      </c>
      <c r="C2002">
        <v>5078492510</v>
      </c>
      <c r="D2002">
        <v>1</v>
      </c>
      <c r="E2002">
        <v>6</v>
      </c>
      <c r="F2002" t="s">
        <v>59</v>
      </c>
      <c r="G2002">
        <v>3</v>
      </c>
      <c r="H2002" t="s">
        <v>64</v>
      </c>
      <c r="I2002" t="s">
        <v>70</v>
      </c>
      <c r="J2002" t="s">
        <v>77</v>
      </c>
      <c r="K2002" s="1">
        <v>44277</v>
      </c>
      <c r="L2002">
        <v>102.07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11.43</v>
      </c>
      <c r="AR2002">
        <v>0</v>
      </c>
      <c r="AS2002">
        <v>0</v>
      </c>
      <c r="AT2002">
        <v>113.5</v>
      </c>
      <c r="AU2002">
        <v>18.16</v>
      </c>
      <c r="AV2002">
        <v>131.66</v>
      </c>
      <c r="AW2002" t="s">
        <v>104</v>
      </c>
      <c r="AX2002" t="s">
        <v>87</v>
      </c>
      <c r="AY2002" t="s">
        <v>2218</v>
      </c>
    </row>
    <row r="2003" spans="1:51" hidden="1">
      <c r="A2003">
        <v>59532</v>
      </c>
      <c r="B2003" t="s">
        <v>51</v>
      </c>
      <c r="C2003">
        <v>5078501971</v>
      </c>
      <c r="D2003">
        <v>1</v>
      </c>
      <c r="E2003">
        <v>6</v>
      </c>
      <c r="F2003" t="s">
        <v>59</v>
      </c>
      <c r="G2003">
        <v>2</v>
      </c>
      <c r="H2003" t="s">
        <v>64</v>
      </c>
      <c r="I2003" t="s">
        <v>141</v>
      </c>
      <c r="J2003" t="s">
        <v>173</v>
      </c>
      <c r="K2003" s="1">
        <v>44278</v>
      </c>
      <c r="L2003">
        <v>102.07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11.43</v>
      </c>
      <c r="AR2003">
        <v>0</v>
      </c>
      <c r="AS2003">
        <v>0</v>
      </c>
      <c r="AT2003">
        <v>113.5</v>
      </c>
      <c r="AU2003">
        <v>18.16</v>
      </c>
      <c r="AV2003">
        <v>131.66</v>
      </c>
      <c r="AW2003" t="s">
        <v>86</v>
      </c>
      <c r="AX2003" t="s">
        <v>1417</v>
      </c>
      <c r="AY2003" t="s">
        <v>2219</v>
      </c>
    </row>
    <row r="2004" spans="1:51" hidden="1">
      <c r="A2004">
        <v>59532</v>
      </c>
      <c r="B2004" t="s">
        <v>51</v>
      </c>
      <c r="C2004">
        <v>5078506204</v>
      </c>
      <c r="D2004">
        <v>1</v>
      </c>
      <c r="E2004">
        <v>6</v>
      </c>
      <c r="F2004" t="s">
        <v>52</v>
      </c>
      <c r="G2004">
        <v>5</v>
      </c>
      <c r="H2004" t="s">
        <v>64</v>
      </c>
      <c r="I2004" t="s">
        <v>141</v>
      </c>
      <c r="J2004" t="s">
        <v>117</v>
      </c>
      <c r="K2004" s="1">
        <v>44278</v>
      </c>
      <c r="L2004">
        <v>102.07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11.43</v>
      </c>
      <c r="AR2004">
        <v>0</v>
      </c>
      <c r="AS2004">
        <v>0</v>
      </c>
      <c r="AT2004">
        <v>113.5</v>
      </c>
      <c r="AU2004">
        <v>18.16</v>
      </c>
      <c r="AV2004">
        <v>131.66</v>
      </c>
      <c r="AW2004" t="s">
        <v>274</v>
      </c>
      <c r="AX2004" t="s">
        <v>1417</v>
      </c>
      <c r="AY2004" t="s">
        <v>2220</v>
      </c>
    </row>
    <row r="2005" spans="1:51" hidden="1">
      <c r="A2005">
        <v>59532</v>
      </c>
      <c r="B2005" t="s">
        <v>51</v>
      </c>
      <c r="C2005">
        <v>5078509192</v>
      </c>
      <c r="D2005">
        <v>1</v>
      </c>
      <c r="E2005">
        <v>7</v>
      </c>
      <c r="F2005" t="s">
        <v>59</v>
      </c>
      <c r="G2005">
        <v>3</v>
      </c>
      <c r="H2005" t="s">
        <v>64</v>
      </c>
      <c r="I2005" t="s">
        <v>141</v>
      </c>
      <c r="J2005" t="s">
        <v>70</v>
      </c>
      <c r="K2005" s="1">
        <v>44277</v>
      </c>
      <c r="L2005">
        <v>102.07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11.43</v>
      </c>
      <c r="AR2005">
        <v>0</v>
      </c>
      <c r="AS2005">
        <v>0</v>
      </c>
      <c r="AT2005">
        <v>113.5</v>
      </c>
      <c r="AU2005">
        <v>18.16</v>
      </c>
      <c r="AV2005">
        <v>131.66</v>
      </c>
      <c r="AW2005" t="s">
        <v>104</v>
      </c>
      <c r="AX2005" t="s">
        <v>2128</v>
      </c>
      <c r="AY2005" t="s">
        <v>2221</v>
      </c>
    </row>
    <row r="2006" spans="1:51" hidden="1">
      <c r="A2006">
        <v>59532</v>
      </c>
      <c r="B2006" t="s">
        <v>51</v>
      </c>
      <c r="C2006">
        <v>5078511196</v>
      </c>
      <c r="D2006">
        <v>1</v>
      </c>
      <c r="E2006">
        <v>6</v>
      </c>
      <c r="F2006" t="s">
        <v>52</v>
      </c>
      <c r="G2006">
        <v>6</v>
      </c>
      <c r="H2006" t="s">
        <v>270</v>
      </c>
      <c r="I2006" t="s">
        <v>61</v>
      </c>
      <c r="J2006" t="s">
        <v>74</v>
      </c>
      <c r="K2006" s="1">
        <v>44277</v>
      </c>
      <c r="L2006">
        <v>102.07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128.37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25.8</v>
      </c>
      <c r="AR2006">
        <v>0</v>
      </c>
      <c r="AS2006">
        <v>0</v>
      </c>
      <c r="AT2006">
        <v>256.24</v>
      </c>
      <c r="AU2006">
        <v>40.998399999999997</v>
      </c>
      <c r="AV2006">
        <v>297.23840000000001</v>
      </c>
      <c r="AW2006" t="s">
        <v>271</v>
      </c>
      <c r="AX2006" t="s">
        <v>198</v>
      </c>
      <c r="AY2006" t="s">
        <v>270</v>
      </c>
    </row>
    <row r="2007" spans="1:51" hidden="1">
      <c r="A2007">
        <v>59532</v>
      </c>
      <c r="B2007" t="s">
        <v>51</v>
      </c>
      <c r="C2007">
        <v>5078512493</v>
      </c>
      <c r="D2007">
        <v>1</v>
      </c>
      <c r="E2007">
        <v>8</v>
      </c>
      <c r="F2007" t="s">
        <v>59</v>
      </c>
      <c r="G2007">
        <v>2</v>
      </c>
      <c r="H2007" t="s">
        <v>64</v>
      </c>
      <c r="I2007" t="s">
        <v>70</v>
      </c>
      <c r="J2007" t="s">
        <v>180</v>
      </c>
      <c r="K2007" s="1">
        <v>44277</v>
      </c>
      <c r="L2007">
        <v>119.31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128.37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27.74</v>
      </c>
      <c r="AR2007">
        <v>0</v>
      </c>
      <c r="AS2007">
        <v>0</v>
      </c>
      <c r="AT2007">
        <v>275.42</v>
      </c>
      <c r="AU2007">
        <v>44.0672</v>
      </c>
      <c r="AV2007">
        <v>319.48719999999997</v>
      </c>
      <c r="AW2007" t="s">
        <v>86</v>
      </c>
      <c r="AX2007" t="s">
        <v>87</v>
      </c>
      <c r="AY2007" t="s">
        <v>2222</v>
      </c>
    </row>
    <row r="2008" spans="1:51" hidden="1">
      <c r="A2008">
        <v>59532</v>
      </c>
      <c r="B2008" t="s">
        <v>51</v>
      </c>
      <c r="C2008">
        <v>5078514232</v>
      </c>
      <c r="D2008">
        <v>1</v>
      </c>
      <c r="E2008">
        <v>6</v>
      </c>
      <c r="F2008" t="s">
        <v>52</v>
      </c>
      <c r="G2008">
        <v>5</v>
      </c>
      <c r="H2008" t="s">
        <v>64</v>
      </c>
      <c r="I2008" t="s">
        <v>141</v>
      </c>
      <c r="J2008" t="s">
        <v>97</v>
      </c>
      <c r="K2008" s="1">
        <v>44278</v>
      </c>
      <c r="L2008">
        <v>102.07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11.43</v>
      </c>
      <c r="AR2008">
        <v>0</v>
      </c>
      <c r="AS2008">
        <v>0</v>
      </c>
      <c r="AT2008">
        <v>113.5</v>
      </c>
      <c r="AU2008">
        <v>18.16</v>
      </c>
      <c r="AV2008">
        <v>131.66</v>
      </c>
      <c r="AW2008" t="s">
        <v>162</v>
      </c>
      <c r="AX2008" t="s">
        <v>1417</v>
      </c>
      <c r="AY2008" t="s">
        <v>2223</v>
      </c>
    </row>
    <row r="2009" spans="1:51" hidden="1">
      <c r="A2009">
        <v>59532</v>
      </c>
      <c r="B2009" t="s">
        <v>51</v>
      </c>
      <c r="C2009">
        <v>5078515072</v>
      </c>
      <c r="D2009">
        <v>1</v>
      </c>
      <c r="E2009">
        <v>6</v>
      </c>
      <c r="F2009" t="s">
        <v>59</v>
      </c>
      <c r="G2009">
        <v>3</v>
      </c>
      <c r="H2009" t="s">
        <v>64</v>
      </c>
      <c r="I2009" t="s">
        <v>141</v>
      </c>
      <c r="J2009" t="s">
        <v>112</v>
      </c>
      <c r="K2009" s="1">
        <v>44278</v>
      </c>
      <c r="L2009">
        <v>102.07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11.43</v>
      </c>
      <c r="AR2009">
        <v>0</v>
      </c>
      <c r="AS2009">
        <v>0</v>
      </c>
      <c r="AT2009">
        <v>113.5</v>
      </c>
      <c r="AU2009">
        <v>18.16</v>
      </c>
      <c r="AV2009">
        <v>131.66</v>
      </c>
      <c r="AW2009" t="s">
        <v>86</v>
      </c>
      <c r="AX2009" t="s">
        <v>1417</v>
      </c>
      <c r="AY2009" t="s">
        <v>2224</v>
      </c>
    </row>
    <row r="2010" spans="1:51" hidden="1">
      <c r="A2010">
        <v>59532</v>
      </c>
      <c r="B2010" t="s">
        <v>51</v>
      </c>
      <c r="C2010">
        <v>5078515142</v>
      </c>
      <c r="D2010">
        <v>1</v>
      </c>
      <c r="E2010">
        <v>9</v>
      </c>
      <c r="F2010" t="s">
        <v>59</v>
      </c>
      <c r="G2010">
        <v>2</v>
      </c>
      <c r="H2010" t="s">
        <v>64</v>
      </c>
      <c r="I2010" t="s">
        <v>70</v>
      </c>
      <c r="J2010" t="s">
        <v>173</v>
      </c>
      <c r="K2010" s="1">
        <v>44277</v>
      </c>
      <c r="L2010">
        <v>136.55000000000001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15.29</v>
      </c>
      <c r="AR2010">
        <v>0</v>
      </c>
      <c r="AS2010">
        <v>0</v>
      </c>
      <c r="AT2010">
        <v>151.84</v>
      </c>
      <c r="AU2010">
        <v>24.2944</v>
      </c>
      <c r="AV2010">
        <v>176.1344</v>
      </c>
      <c r="AW2010" t="s">
        <v>104</v>
      </c>
      <c r="AX2010" t="s">
        <v>87</v>
      </c>
      <c r="AY2010" t="s">
        <v>2225</v>
      </c>
    </row>
    <row r="2011" spans="1:51" hidden="1">
      <c r="A2011">
        <v>59532</v>
      </c>
      <c r="B2011" t="s">
        <v>51</v>
      </c>
      <c r="C2011">
        <v>5078522643</v>
      </c>
      <c r="D2011">
        <v>1</v>
      </c>
      <c r="E2011">
        <v>2</v>
      </c>
      <c r="F2011" t="s">
        <v>59</v>
      </c>
      <c r="G2011">
        <v>2</v>
      </c>
      <c r="H2011" t="s">
        <v>64</v>
      </c>
      <c r="I2011" t="s">
        <v>70</v>
      </c>
      <c r="J2011" t="s">
        <v>98</v>
      </c>
      <c r="K2011" s="1">
        <v>44277</v>
      </c>
      <c r="L2011">
        <v>102.07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11.43</v>
      </c>
      <c r="AR2011">
        <v>0</v>
      </c>
      <c r="AS2011">
        <v>0</v>
      </c>
      <c r="AT2011">
        <v>113.5</v>
      </c>
      <c r="AU2011">
        <v>18.16</v>
      </c>
      <c r="AV2011">
        <v>131.66</v>
      </c>
      <c r="AW2011" t="s">
        <v>162</v>
      </c>
      <c r="AX2011" t="s">
        <v>2226</v>
      </c>
      <c r="AY2011" t="s">
        <v>2227</v>
      </c>
    </row>
    <row r="2012" spans="1:51" hidden="1">
      <c r="A2012">
        <v>59532</v>
      </c>
      <c r="B2012" t="s">
        <v>51</v>
      </c>
      <c r="C2012">
        <v>5078524452</v>
      </c>
      <c r="D2012">
        <v>1</v>
      </c>
      <c r="E2012">
        <v>16.5</v>
      </c>
      <c r="F2012" t="s">
        <v>52</v>
      </c>
      <c r="G2012">
        <v>7</v>
      </c>
      <c r="H2012" t="s">
        <v>64</v>
      </c>
      <c r="I2012" t="s">
        <v>70</v>
      </c>
      <c r="J2012" t="s">
        <v>80</v>
      </c>
      <c r="K2012" s="1">
        <v>44277</v>
      </c>
      <c r="L2012">
        <v>274.47000000000003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30.74</v>
      </c>
      <c r="AR2012">
        <v>0</v>
      </c>
      <c r="AS2012">
        <v>0</v>
      </c>
      <c r="AT2012">
        <v>305.20999999999998</v>
      </c>
      <c r="AU2012">
        <v>48.833599999999997</v>
      </c>
      <c r="AV2012">
        <v>354.04360000000003</v>
      </c>
      <c r="AW2012" t="s">
        <v>162</v>
      </c>
      <c r="AX2012" t="s">
        <v>87</v>
      </c>
      <c r="AY2012" t="s">
        <v>2228</v>
      </c>
    </row>
    <row r="2013" spans="1:51" hidden="1">
      <c r="A2013">
        <v>59532</v>
      </c>
      <c r="B2013" t="s">
        <v>51</v>
      </c>
      <c r="C2013">
        <v>5078527160</v>
      </c>
      <c r="D2013">
        <v>1</v>
      </c>
      <c r="E2013">
        <v>7</v>
      </c>
      <c r="F2013" t="s">
        <v>52</v>
      </c>
      <c r="G2013">
        <v>5</v>
      </c>
      <c r="H2013" t="s">
        <v>64</v>
      </c>
      <c r="I2013" t="s">
        <v>180</v>
      </c>
      <c r="J2013" t="s">
        <v>141</v>
      </c>
      <c r="K2013" s="1">
        <v>44277</v>
      </c>
      <c r="L2013">
        <v>102.07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11.43</v>
      </c>
      <c r="AR2013">
        <v>0</v>
      </c>
      <c r="AS2013">
        <v>0</v>
      </c>
      <c r="AT2013">
        <v>113.5</v>
      </c>
      <c r="AU2013">
        <v>18.16</v>
      </c>
      <c r="AV2013">
        <v>131.66</v>
      </c>
      <c r="AW2013" t="s">
        <v>86</v>
      </c>
      <c r="AX2013" t="s">
        <v>252</v>
      </c>
      <c r="AY2013" t="s">
        <v>2229</v>
      </c>
    </row>
    <row r="2014" spans="1:51" hidden="1">
      <c r="A2014">
        <v>59532</v>
      </c>
      <c r="B2014" t="s">
        <v>51</v>
      </c>
      <c r="C2014">
        <v>5078529956</v>
      </c>
      <c r="D2014">
        <v>1</v>
      </c>
      <c r="E2014">
        <v>7</v>
      </c>
      <c r="F2014" t="s">
        <v>52</v>
      </c>
      <c r="G2014">
        <v>5</v>
      </c>
      <c r="H2014" t="s">
        <v>64</v>
      </c>
      <c r="I2014" t="s">
        <v>180</v>
      </c>
      <c r="J2014" t="s">
        <v>141</v>
      </c>
      <c r="K2014" s="1">
        <v>44277</v>
      </c>
      <c r="L2014">
        <v>102.07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11.43</v>
      </c>
      <c r="AR2014">
        <v>0</v>
      </c>
      <c r="AS2014">
        <v>0</v>
      </c>
      <c r="AT2014">
        <v>113.5</v>
      </c>
      <c r="AU2014">
        <v>18.16</v>
      </c>
      <c r="AV2014">
        <v>131.66</v>
      </c>
      <c r="AW2014" t="s">
        <v>86</v>
      </c>
      <c r="AX2014" t="s">
        <v>252</v>
      </c>
      <c r="AY2014" t="s">
        <v>2230</v>
      </c>
    </row>
    <row r="2015" spans="1:51" hidden="1">
      <c r="A2015">
        <v>59532</v>
      </c>
      <c r="B2015" t="s">
        <v>51</v>
      </c>
      <c r="C2015">
        <v>5078534381</v>
      </c>
      <c r="D2015">
        <v>1</v>
      </c>
      <c r="E2015">
        <v>5</v>
      </c>
      <c r="F2015" t="s">
        <v>59</v>
      </c>
      <c r="G2015">
        <v>1</v>
      </c>
      <c r="H2015" t="s">
        <v>64</v>
      </c>
      <c r="I2015" t="s">
        <v>70</v>
      </c>
      <c r="J2015" t="s">
        <v>168</v>
      </c>
      <c r="K2015" s="1">
        <v>44277</v>
      </c>
      <c r="L2015">
        <v>102.07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11.43</v>
      </c>
      <c r="AR2015">
        <v>0</v>
      </c>
      <c r="AS2015">
        <v>0</v>
      </c>
      <c r="AT2015">
        <v>113.5</v>
      </c>
      <c r="AU2015">
        <v>18.16</v>
      </c>
      <c r="AV2015">
        <v>131.66</v>
      </c>
      <c r="AW2015" t="s">
        <v>104</v>
      </c>
      <c r="AX2015" t="s">
        <v>779</v>
      </c>
      <c r="AY2015" t="s">
        <v>2231</v>
      </c>
    </row>
    <row r="2016" spans="1:51" hidden="1">
      <c r="A2016">
        <v>59532</v>
      </c>
      <c r="B2016" t="s">
        <v>51</v>
      </c>
      <c r="C2016">
        <v>5078534801</v>
      </c>
      <c r="D2016">
        <v>1</v>
      </c>
      <c r="E2016">
        <v>22</v>
      </c>
      <c r="F2016" t="s">
        <v>59</v>
      </c>
      <c r="G2016">
        <v>2</v>
      </c>
      <c r="H2016" t="s">
        <v>64</v>
      </c>
      <c r="I2016" t="s">
        <v>70</v>
      </c>
      <c r="J2016" t="s">
        <v>176</v>
      </c>
      <c r="K2016" s="1">
        <v>44277</v>
      </c>
      <c r="L2016">
        <v>360.67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40.39</v>
      </c>
      <c r="AR2016">
        <v>0</v>
      </c>
      <c r="AS2016">
        <v>0</v>
      </c>
      <c r="AT2016">
        <v>401.06</v>
      </c>
      <c r="AU2016">
        <v>64.169600000000003</v>
      </c>
      <c r="AV2016">
        <v>465.2296</v>
      </c>
      <c r="AW2016" t="s">
        <v>104</v>
      </c>
      <c r="AX2016" t="s">
        <v>87</v>
      </c>
      <c r="AY2016" t="s">
        <v>2232</v>
      </c>
    </row>
    <row r="2017" spans="1:51" hidden="1">
      <c r="A2017">
        <v>59532</v>
      </c>
      <c r="B2017" t="s">
        <v>51</v>
      </c>
      <c r="C2017">
        <v>5078539130</v>
      </c>
      <c r="D2017">
        <v>1</v>
      </c>
      <c r="E2017">
        <v>7</v>
      </c>
      <c r="F2017" t="s">
        <v>52</v>
      </c>
      <c r="G2017">
        <v>5</v>
      </c>
      <c r="H2017" t="s">
        <v>64</v>
      </c>
      <c r="I2017" t="s">
        <v>180</v>
      </c>
      <c r="J2017" t="s">
        <v>141</v>
      </c>
      <c r="K2017" s="1">
        <v>44277</v>
      </c>
      <c r="L2017">
        <v>102.07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11.43</v>
      </c>
      <c r="AR2017">
        <v>0</v>
      </c>
      <c r="AS2017">
        <v>0</v>
      </c>
      <c r="AT2017">
        <v>113.5</v>
      </c>
      <c r="AU2017">
        <v>18.16</v>
      </c>
      <c r="AV2017">
        <v>131.66</v>
      </c>
      <c r="AW2017" t="s">
        <v>86</v>
      </c>
      <c r="AX2017" t="s">
        <v>252</v>
      </c>
      <c r="AY2017" t="s">
        <v>2233</v>
      </c>
    </row>
    <row r="2018" spans="1:51">
      <c r="A2018">
        <v>59532</v>
      </c>
      <c r="B2018" t="s">
        <v>51</v>
      </c>
      <c r="C2018">
        <v>5078541285</v>
      </c>
      <c r="D2018">
        <v>1</v>
      </c>
      <c r="E2018">
        <v>5</v>
      </c>
      <c r="F2018" t="s">
        <v>59</v>
      </c>
      <c r="G2018">
        <v>1</v>
      </c>
      <c r="H2018" t="s">
        <v>123</v>
      </c>
      <c r="I2018" t="s">
        <v>131</v>
      </c>
      <c r="J2018" t="s">
        <v>131</v>
      </c>
      <c r="K2018" s="1">
        <v>44278</v>
      </c>
      <c r="L2018">
        <v>102.07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11.43</v>
      </c>
      <c r="AR2018">
        <v>0</v>
      </c>
      <c r="AS2018">
        <v>0</v>
      </c>
      <c r="AT2018">
        <v>113.5</v>
      </c>
      <c r="AU2018">
        <v>18.16</v>
      </c>
      <c r="AV2018">
        <v>131.66</v>
      </c>
      <c r="AW2018" t="s">
        <v>86</v>
      </c>
      <c r="AX2018" t="s">
        <v>2234</v>
      </c>
      <c r="AY2018" t="s">
        <v>2235</v>
      </c>
    </row>
    <row r="2019" spans="1:51" hidden="1">
      <c r="A2019">
        <v>59532</v>
      </c>
      <c r="B2019" t="s">
        <v>51</v>
      </c>
      <c r="C2019">
        <v>5078541823</v>
      </c>
      <c r="D2019">
        <v>1</v>
      </c>
      <c r="E2019">
        <v>18</v>
      </c>
      <c r="F2019" t="s">
        <v>52</v>
      </c>
      <c r="G2019">
        <v>5</v>
      </c>
      <c r="H2019" t="s">
        <v>270</v>
      </c>
      <c r="I2019" t="s">
        <v>117</v>
      </c>
      <c r="J2019" t="s">
        <v>60</v>
      </c>
      <c r="K2019" s="1">
        <v>44277</v>
      </c>
      <c r="L2019">
        <v>291.70999999999998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32.67</v>
      </c>
      <c r="AR2019">
        <v>0</v>
      </c>
      <c r="AS2019">
        <v>0</v>
      </c>
      <c r="AT2019">
        <v>324.38</v>
      </c>
      <c r="AU2019">
        <v>51.900799999999997</v>
      </c>
      <c r="AV2019">
        <v>376.2808</v>
      </c>
      <c r="AW2019" t="s">
        <v>271</v>
      </c>
      <c r="AX2019" t="s">
        <v>164</v>
      </c>
      <c r="AY2019" t="s">
        <v>270</v>
      </c>
    </row>
    <row r="2020" spans="1:51" hidden="1">
      <c r="A2020">
        <v>59532</v>
      </c>
      <c r="B2020" t="s">
        <v>51</v>
      </c>
      <c r="C2020">
        <v>5078542630</v>
      </c>
      <c r="D2020">
        <v>1</v>
      </c>
      <c r="E2020">
        <v>7</v>
      </c>
      <c r="F2020" t="s">
        <v>52</v>
      </c>
      <c r="G2020">
        <v>5</v>
      </c>
      <c r="H2020" t="s">
        <v>64</v>
      </c>
      <c r="I2020" t="s">
        <v>180</v>
      </c>
      <c r="J2020" t="s">
        <v>141</v>
      </c>
      <c r="K2020" s="1">
        <v>44277</v>
      </c>
      <c r="L2020">
        <v>102.07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11.43</v>
      </c>
      <c r="AR2020">
        <v>0</v>
      </c>
      <c r="AS2020">
        <v>0</v>
      </c>
      <c r="AT2020">
        <v>113.5</v>
      </c>
      <c r="AU2020">
        <v>18.16</v>
      </c>
      <c r="AV2020">
        <v>131.66</v>
      </c>
      <c r="AW2020" t="s">
        <v>86</v>
      </c>
      <c r="AX2020" t="s">
        <v>252</v>
      </c>
      <c r="AY2020" t="s">
        <v>2236</v>
      </c>
    </row>
    <row r="2021" spans="1:51" hidden="1">
      <c r="A2021">
        <v>59532</v>
      </c>
      <c r="B2021" t="s">
        <v>51</v>
      </c>
      <c r="C2021">
        <v>5078542685</v>
      </c>
      <c r="D2021">
        <v>1</v>
      </c>
      <c r="E2021">
        <v>6</v>
      </c>
      <c r="F2021" t="s">
        <v>59</v>
      </c>
      <c r="G2021">
        <v>1</v>
      </c>
      <c r="H2021" t="s">
        <v>64</v>
      </c>
      <c r="I2021" t="s">
        <v>70</v>
      </c>
      <c r="J2021" t="s">
        <v>168</v>
      </c>
      <c r="K2021" s="1">
        <v>44278</v>
      </c>
      <c r="L2021">
        <v>102.07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11.43</v>
      </c>
      <c r="AR2021">
        <v>0</v>
      </c>
      <c r="AS2021">
        <v>0</v>
      </c>
      <c r="AT2021">
        <v>113.5</v>
      </c>
      <c r="AU2021">
        <v>18.16</v>
      </c>
      <c r="AV2021">
        <v>131.66</v>
      </c>
      <c r="AW2021" t="s">
        <v>86</v>
      </c>
      <c r="AX2021" t="s">
        <v>251</v>
      </c>
      <c r="AY2021" t="s">
        <v>2237</v>
      </c>
    </row>
    <row r="2022" spans="1:51" hidden="1">
      <c r="A2022">
        <v>59532</v>
      </c>
      <c r="B2022" t="s">
        <v>51</v>
      </c>
      <c r="C2022">
        <v>5078549431</v>
      </c>
      <c r="D2022">
        <v>1</v>
      </c>
      <c r="E2022">
        <v>7</v>
      </c>
      <c r="F2022" t="s">
        <v>52</v>
      </c>
      <c r="G2022">
        <v>6</v>
      </c>
      <c r="H2022" t="s">
        <v>270</v>
      </c>
      <c r="I2022" t="s">
        <v>60</v>
      </c>
      <c r="J2022" t="s">
        <v>324</v>
      </c>
      <c r="K2022" s="1">
        <v>44277</v>
      </c>
      <c r="L2022">
        <v>102.07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11.43</v>
      </c>
      <c r="AR2022">
        <v>0</v>
      </c>
      <c r="AS2022">
        <v>0</v>
      </c>
      <c r="AT2022">
        <v>113.5</v>
      </c>
      <c r="AU2022">
        <v>18.16</v>
      </c>
      <c r="AV2022">
        <v>131.66</v>
      </c>
      <c r="AW2022" t="s">
        <v>271</v>
      </c>
      <c r="AX2022" t="s">
        <v>62</v>
      </c>
      <c r="AY2022" t="s">
        <v>270</v>
      </c>
    </row>
    <row r="2023" spans="1:51" hidden="1">
      <c r="A2023">
        <v>59532</v>
      </c>
      <c r="B2023" t="s">
        <v>51</v>
      </c>
      <c r="C2023">
        <v>5078549674</v>
      </c>
      <c r="D2023">
        <v>1</v>
      </c>
      <c r="E2023">
        <v>7</v>
      </c>
      <c r="F2023" t="s">
        <v>52</v>
      </c>
      <c r="G2023">
        <v>5</v>
      </c>
      <c r="H2023" t="s">
        <v>270</v>
      </c>
      <c r="I2023" t="s">
        <v>117</v>
      </c>
      <c r="J2023" t="s">
        <v>60</v>
      </c>
      <c r="K2023" s="1">
        <v>44277</v>
      </c>
      <c r="L2023">
        <v>102.07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11.43</v>
      </c>
      <c r="AR2023">
        <v>0</v>
      </c>
      <c r="AS2023">
        <v>0</v>
      </c>
      <c r="AT2023">
        <v>113.5</v>
      </c>
      <c r="AU2023">
        <v>18.16</v>
      </c>
      <c r="AV2023">
        <v>131.66</v>
      </c>
      <c r="AW2023" t="s">
        <v>271</v>
      </c>
      <c r="AX2023" t="s">
        <v>164</v>
      </c>
      <c r="AY2023" t="s">
        <v>270</v>
      </c>
    </row>
    <row r="2024" spans="1:51" hidden="1">
      <c r="A2024">
        <v>59532</v>
      </c>
      <c r="B2024" t="s">
        <v>51</v>
      </c>
      <c r="C2024">
        <v>5078551940</v>
      </c>
      <c r="D2024">
        <v>1</v>
      </c>
      <c r="E2024">
        <v>5</v>
      </c>
      <c r="F2024" t="s">
        <v>59</v>
      </c>
      <c r="G2024">
        <v>4</v>
      </c>
      <c r="H2024" t="s">
        <v>64</v>
      </c>
      <c r="I2024" t="s">
        <v>161</v>
      </c>
      <c r="J2024" t="s">
        <v>141</v>
      </c>
      <c r="K2024" s="1">
        <v>44277</v>
      </c>
      <c r="L2024">
        <v>102.07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11.43</v>
      </c>
      <c r="AR2024">
        <v>0</v>
      </c>
      <c r="AS2024">
        <v>0</v>
      </c>
      <c r="AT2024">
        <v>113.5</v>
      </c>
      <c r="AU2024">
        <v>18.16</v>
      </c>
      <c r="AV2024">
        <v>131.66</v>
      </c>
      <c r="AW2024" t="s">
        <v>104</v>
      </c>
      <c r="AX2024" t="s">
        <v>2238</v>
      </c>
      <c r="AY2024" t="s">
        <v>2239</v>
      </c>
    </row>
    <row r="2025" spans="1:51" hidden="1">
      <c r="A2025">
        <v>59532</v>
      </c>
      <c r="B2025" t="s">
        <v>51</v>
      </c>
      <c r="C2025">
        <v>5078553060</v>
      </c>
      <c r="D2025">
        <v>1</v>
      </c>
      <c r="E2025">
        <v>7</v>
      </c>
      <c r="F2025" t="s">
        <v>59</v>
      </c>
      <c r="G2025">
        <v>4</v>
      </c>
      <c r="H2025" t="s">
        <v>64</v>
      </c>
      <c r="I2025" t="s">
        <v>127</v>
      </c>
      <c r="J2025" t="s">
        <v>138</v>
      </c>
      <c r="K2025" s="1">
        <v>44278</v>
      </c>
      <c r="L2025">
        <v>102.07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11.43</v>
      </c>
      <c r="AR2025">
        <v>0</v>
      </c>
      <c r="AS2025">
        <v>0</v>
      </c>
      <c r="AT2025">
        <v>113.5</v>
      </c>
      <c r="AU2025">
        <v>18.16</v>
      </c>
      <c r="AV2025">
        <v>131.66</v>
      </c>
      <c r="AW2025" t="s">
        <v>86</v>
      </c>
      <c r="AX2025" t="s">
        <v>1701</v>
      </c>
      <c r="AY2025" t="s">
        <v>2240</v>
      </c>
    </row>
    <row r="2026" spans="1:51" hidden="1">
      <c r="A2026">
        <v>59532</v>
      </c>
      <c r="B2026" t="s">
        <v>51</v>
      </c>
      <c r="C2026">
        <v>5078554283</v>
      </c>
      <c r="D2026">
        <v>1</v>
      </c>
      <c r="E2026">
        <v>5</v>
      </c>
      <c r="F2026" t="s">
        <v>59</v>
      </c>
      <c r="G2026">
        <v>2</v>
      </c>
      <c r="H2026" t="s">
        <v>64</v>
      </c>
      <c r="I2026" t="s">
        <v>277</v>
      </c>
      <c r="J2026" t="s">
        <v>168</v>
      </c>
      <c r="K2026" s="1">
        <v>44277</v>
      </c>
      <c r="L2026">
        <v>102.07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11.43</v>
      </c>
      <c r="AR2026">
        <v>0</v>
      </c>
      <c r="AS2026">
        <v>0</v>
      </c>
      <c r="AT2026">
        <v>113.5</v>
      </c>
      <c r="AU2026">
        <v>18.16</v>
      </c>
      <c r="AV2026">
        <v>131.66</v>
      </c>
      <c r="AW2026" t="s">
        <v>104</v>
      </c>
      <c r="AX2026" t="s">
        <v>1212</v>
      </c>
      <c r="AY2026" t="s">
        <v>169</v>
      </c>
    </row>
    <row r="2027" spans="1:51" hidden="1">
      <c r="A2027">
        <v>59532</v>
      </c>
      <c r="B2027" t="s">
        <v>51</v>
      </c>
      <c r="C2027">
        <v>5078554456</v>
      </c>
      <c r="D2027">
        <v>1</v>
      </c>
      <c r="E2027">
        <v>6</v>
      </c>
      <c r="F2027" t="s">
        <v>59</v>
      </c>
      <c r="G2027">
        <v>2</v>
      </c>
      <c r="H2027" t="s">
        <v>64</v>
      </c>
      <c r="I2027" t="s">
        <v>70</v>
      </c>
      <c r="J2027" t="s">
        <v>176</v>
      </c>
      <c r="K2027" s="1">
        <v>44277</v>
      </c>
      <c r="L2027">
        <v>102.07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11.43</v>
      </c>
      <c r="AR2027">
        <v>0</v>
      </c>
      <c r="AS2027">
        <v>0</v>
      </c>
      <c r="AT2027">
        <v>113.5</v>
      </c>
      <c r="AU2027">
        <v>18.16</v>
      </c>
      <c r="AV2027">
        <v>131.66</v>
      </c>
      <c r="AW2027" t="s">
        <v>104</v>
      </c>
      <c r="AX2027" t="s">
        <v>250</v>
      </c>
      <c r="AY2027" t="s">
        <v>251</v>
      </c>
    </row>
    <row r="2028" spans="1:51" hidden="1">
      <c r="A2028">
        <v>59532</v>
      </c>
      <c r="B2028" t="s">
        <v>51</v>
      </c>
      <c r="C2028">
        <v>5078556490</v>
      </c>
      <c r="D2028">
        <v>1</v>
      </c>
      <c r="E2028">
        <v>10.5</v>
      </c>
      <c r="F2028" t="s">
        <v>59</v>
      </c>
      <c r="G2028">
        <v>2</v>
      </c>
      <c r="H2028" t="s">
        <v>64</v>
      </c>
      <c r="I2028" t="s">
        <v>61</v>
      </c>
      <c r="J2028" t="s">
        <v>70</v>
      </c>
      <c r="K2028" s="1">
        <v>44278</v>
      </c>
      <c r="L2028">
        <v>171.03</v>
      </c>
      <c r="M2028">
        <v>100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19.149999999999999</v>
      </c>
      <c r="AR2028">
        <v>0</v>
      </c>
      <c r="AS2028">
        <v>0</v>
      </c>
      <c r="AT2028">
        <v>290.18</v>
      </c>
      <c r="AU2028">
        <v>46.428800000000003</v>
      </c>
      <c r="AV2028">
        <v>336.60879999999997</v>
      </c>
      <c r="AW2028" t="s">
        <v>86</v>
      </c>
      <c r="AX2028" t="s">
        <v>803</v>
      </c>
      <c r="AY2028" t="s">
        <v>804</v>
      </c>
    </row>
    <row r="2029" spans="1:51">
      <c r="A2029">
        <v>59532</v>
      </c>
      <c r="B2029" t="s">
        <v>51</v>
      </c>
      <c r="C2029">
        <v>5078558170</v>
      </c>
      <c r="D2029">
        <v>1</v>
      </c>
      <c r="E2029">
        <v>5</v>
      </c>
      <c r="F2029" t="s">
        <v>52</v>
      </c>
      <c r="G2029">
        <v>5</v>
      </c>
      <c r="H2029" t="s">
        <v>123</v>
      </c>
      <c r="I2029" t="s">
        <v>141</v>
      </c>
      <c r="J2029" t="s">
        <v>324</v>
      </c>
      <c r="K2029" s="1">
        <v>44279</v>
      </c>
      <c r="L2029">
        <v>102.07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11.43</v>
      </c>
      <c r="AR2029">
        <v>0</v>
      </c>
      <c r="AS2029">
        <v>0</v>
      </c>
      <c r="AT2029">
        <v>113.5</v>
      </c>
      <c r="AU2029">
        <v>18.16</v>
      </c>
      <c r="AV2029">
        <v>131.66</v>
      </c>
      <c r="AW2029" t="s">
        <v>274</v>
      </c>
      <c r="AX2029" t="s">
        <v>406</v>
      </c>
      <c r="AY2029" t="s">
        <v>2241</v>
      </c>
    </row>
    <row r="2030" spans="1:51" hidden="1">
      <c r="A2030">
        <v>59532</v>
      </c>
      <c r="B2030" t="s">
        <v>51</v>
      </c>
      <c r="C2030">
        <v>5078559113</v>
      </c>
      <c r="D2030">
        <v>1</v>
      </c>
      <c r="E2030">
        <v>7</v>
      </c>
      <c r="F2030" t="s">
        <v>52</v>
      </c>
      <c r="G2030">
        <v>5</v>
      </c>
      <c r="H2030" t="s">
        <v>64</v>
      </c>
      <c r="I2030" t="s">
        <v>180</v>
      </c>
      <c r="J2030" t="s">
        <v>141</v>
      </c>
      <c r="K2030" s="1">
        <v>44277</v>
      </c>
      <c r="L2030">
        <v>102.07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11.43</v>
      </c>
      <c r="AR2030">
        <v>0</v>
      </c>
      <c r="AS2030">
        <v>0</v>
      </c>
      <c r="AT2030">
        <v>113.5</v>
      </c>
      <c r="AU2030">
        <v>18.16</v>
      </c>
      <c r="AV2030">
        <v>131.66</v>
      </c>
      <c r="AW2030" t="s">
        <v>86</v>
      </c>
      <c r="AX2030" t="s">
        <v>252</v>
      </c>
      <c r="AY2030" t="s">
        <v>1317</v>
      </c>
    </row>
    <row r="2031" spans="1:51">
      <c r="A2031">
        <v>59532</v>
      </c>
      <c r="B2031" t="s">
        <v>51</v>
      </c>
      <c r="C2031">
        <v>5078560012</v>
      </c>
      <c r="D2031">
        <v>1</v>
      </c>
      <c r="E2031">
        <v>5</v>
      </c>
      <c r="F2031" t="s">
        <v>59</v>
      </c>
      <c r="G2031">
        <v>4</v>
      </c>
      <c r="H2031" t="s">
        <v>123</v>
      </c>
      <c r="I2031" t="s">
        <v>141</v>
      </c>
      <c r="J2031" t="s">
        <v>161</v>
      </c>
      <c r="K2031" s="1">
        <v>44279</v>
      </c>
      <c r="L2031">
        <v>102.07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11.43</v>
      </c>
      <c r="AR2031">
        <v>0</v>
      </c>
      <c r="AS2031">
        <v>0</v>
      </c>
      <c r="AT2031">
        <v>113.5</v>
      </c>
      <c r="AU2031">
        <v>18.16</v>
      </c>
      <c r="AV2031">
        <v>131.66</v>
      </c>
      <c r="AW2031" t="s">
        <v>162</v>
      </c>
      <c r="AX2031" t="s">
        <v>406</v>
      </c>
      <c r="AY2031" t="s">
        <v>2242</v>
      </c>
    </row>
    <row r="2032" spans="1:51" hidden="1">
      <c r="A2032">
        <v>59532</v>
      </c>
      <c r="B2032" t="s">
        <v>51</v>
      </c>
      <c r="C2032">
        <v>5078561983</v>
      </c>
      <c r="D2032">
        <v>1</v>
      </c>
      <c r="E2032">
        <v>6</v>
      </c>
      <c r="F2032" t="s">
        <v>52</v>
      </c>
      <c r="G2032">
        <v>5</v>
      </c>
      <c r="H2032" t="s">
        <v>64</v>
      </c>
      <c r="I2032" t="s">
        <v>70</v>
      </c>
      <c r="J2032" t="s">
        <v>74</v>
      </c>
      <c r="K2032" s="1">
        <v>44277</v>
      </c>
      <c r="L2032">
        <v>102.07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128.37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25.8</v>
      </c>
      <c r="AR2032">
        <v>0</v>
      </c>
      <c r="AS2032">
        <v>0</v>
      </c>
      <c r="AT2032">
        <v>256.24</v>
      </c>
      <c r="AU2032">
        <v>40.998399999999997</v>
      </c>
      <c r="AV2032">
        <v>297.23840000000001</v>
      </c>
      <c r="AW2032" t="s">
        <v>86</v>
      </c>
      <c r="AX2032" t="s">
        <v>250</v>
      </c>
      <c r="AY2032" t="s">
        <v>251</v>
      </c>
    </row>
    <row r="2033" spans="1:51">
      <c r="A2033">
        <v>59532</v>
      </c>
      <c r="B2033" t="s">
        <v>51</v>
      </c>
      <c r="C2033">
        <v>5078564584</v>
      </c>
      <c r="D2033">
        <v>1</v>
      </c>
      <c r="E2033">
        <v>5</v>
      </c>
      <c r="F2033" t="s">
        <v>59</v>
      </c>
      <c r="G2033">
        <v>3</v>
      </c>
      <c r="H2033" t="s">
        <v>123</v>
      </c>
      <c r="I2033" t="s">
        <v>141</v>
      </c>
      <c r="J2033" t="s">
        <v>127</v>
      </c>
      <c r="K2033" s="1">
        <v>44277</v>
      </c>
      <c r="L2033">
        <v>102.07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11.43</v>
      </c>
      <c r="AR2033">
        <v>0</v>
      </c>
      <c r="AS2033">
        <v>0</v>
      </c>
      <c r="AT2033">
        <v>113.5</v>
      </c>
      <c r="AU2033">
        <v>18.16</v>
      </c>
      <c r="AV2033">
        <v>131.66</v>
      </c>
      <c r="AW2033" t="s">
        <v>162</v>
      </c>
      <c r="AX2033" t="s">
        <v>406</v>
      </c>
      <c r="AY2033" t="s">
        <v>2243</v>
      </c>
    </row>
    <row r="2034" spans="1:51">
      <c r="A2034">
        <v>59532</v>
      </c>
      <c r="B2034" t="s">
        <v>51</v>
      </c>
      <c r="C2034">
        <v>5078565531</v>
      </c>
      <c r="D2034">
        <v>1</v>
      </c>
      <c r="E2034">
        <v>5</v>
      </c>
      <c r="F2034" t="s">
        <v>59</v>
      </c>
      <c r="G2034">
        <v>3</v>
      </c>
      <c r="H2034" t="s">
        <v>123</v>
      </c>
      <c r="I2034" t="s">
        <v>65</v>
      </c>
      <c r="J2034" t="s">
        <v>100</v>
      </c>
      <c r="K2034" s="1">
        <v>44277</v>
      </c>
      <c r="L2034">
        <v>102.07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11.43</v>
      </c>
      <c r="AR2034">
        <v>0</v>
      </c>
      <c r="AS2034">
        <v>0</v>
      </c>
      <c r="AT2034">
        <v>113.5</v>
      </c>
      <c r="AU2034">
        <v>18.16</v>
      </c>
      <c r="AV2034">
        <v>131.66</v>
      </c>
      <c r="AW2034" t="s">
        <v>104</v>
      </c>
      <c r="AX2034" t="s">
        <v>1866</v>
      </c>
      <c r="AY2034" t="s">
        <v>2244</v>
      </c>
    </row>
    <row r="2035" spans="1:51" hidden="1">
      <c r="A2035">
        <v>59532</v>
      </c>
      <c r="B2035" t="s">
        <v>51</v>
      </c>
      <c r="C2035">
        <v>5078570490</v>
      </c>
      <c r="D2035">
        <v>1</v>
      </c>
      <c r="E2035">
        <v>3</v>
      </c>
      <c r="F2035" t="s">
        <v>59</v>
      </c>
      <c r="G2035">
        <v>4</v>
      </c>
      <c r="H2035" t="s">
        <v>64</v>
      </c>
      <c r="I2035" t="s">
        <v>127</v>
      </c>
      <c r="J2035" t="s">
        <v>60</v>
      </c>
      <c r="K2035" s="1">
        <v>44277</v>
      </c>
      <c r="L2035">
        <v>102.07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128.37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25.8</v>
      </c>
      <c r="AR2035">
        <v>0</v>
      </c>
      <c r="AS2035">
        <v>0</v>
      </c>
      <c r="AT2035">
        <v>256.24</v>
      </c>
      <c r="AU2035">
        <v>40.998399999999997</v>
      </c>
      <c r="AV2035">
        <v>297.23840000000001</v>
      </c>
      <c r="AW2035" t="s">
        <v>162</v>
      </c>
      <c r="AX2035" t="s">
        <v>2245</v>
      </c>
      <c r="AY2035" t="s">
        <v>2246</v>
      </c>
    </row>
    <row r="2036" spans="1:51" hidden="1">
      <c r="A2036">
        <v>59532</v>
      </c>
      <c r="B2036" t="s">
        <v>51</v>
      </c>
      <c r="C2036">
        <v>5078574362</v>
      </c>
      <c r="D2036">
        <v>1</v>
      </c>
      <c r="E2036">
        <v>7</v>
      </c>
      <c r="F2036" t="s">
        <v>52</v>
      </c>
      <c r="G2036">
        <v>6</v>
      </c>
      <c r="H2036" t="s">
        <v>64</v>
      </c>
      <c r="I2036" t="s">
        <v>180</v>
      </c>
      <c r="J2036" t="s">
        <v>100</v>
      </c>
      <c r="K2036" s="1">
        <v>44277</v>
      </c>
      <c r="L2036">
        <v>102.07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11.43</v>
      </c>
      <c r="AR2036">
        <v>0</v>
      </c>
      <c r="AS2036">
        <v>0</v>
      </c>
      <c r="AT2036">
        <v>113.5</v>
      </c>
      <c r="AU2036">
        <v>18.16</v>
      </c>
      <c r="AV2036">
        <v>131.66</v>
      </c>
      <c r="AW2036" t="s">
        <v>86</v>
      </c>
      <c r="AX2036" t="s">
        <v>252</v>
      </c>
      <c r="AY2036" t="s">
        <v>2247</v>
      </c>
    </row>
    <row r="2037" spans="1:51">
      <c r="A2037">
        <v>59532</v>
      </c>
      <c r="B2037" t="s">
        <v>51</v>
      </c>
      <c r="C2037">
        <v>5078575821</v>
      </c>
      <c r="D2037">
        <v>1</v>
      </c>
      <c r="E2037">
        <v>5</v>
      </c>
      <c r="F2037" t="s">
        <v>59</v>
      </c>
      <c r="G2037">
        <v>3</v>
      </c>
      <c r="H2037" t="s">
        <v>123</v>
      </c>
      <c r="I2037" t="s">
        <v>141</v>
      </c>
      <c r="J2037" t="s">
        <v>131</v>
      </c>
      <c r="K2037" s="1">
        <v>44277</v>
      </c>
      <c r="L2037">
        <v>102.07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11.43</v>
      </c>
      <c r="AR2037">
        <v>0</v>
      </c>
      <c r="AS2037">
        <v>0</v>
      </c>
      <c r="AT2037">
        <v>113.5</v>
      </c>
      <c r="AU2037">
        <v>18.16</v>
      </c>
      <c r="AV2037">
        <v>131.66</v>
      </c>
      <c r="AW2037" t="s">
        <v>274</v>
      </c>
      <c r="AX2037" t="s">
        <v>406</v>
      </c>
      <c r="AY2037" t="s">
        <v>2248</v>
      </c>
    </row>
    <row r="2038" spans="1:51" hidden="1">
      <c r="A2038">
        <v>59532</v>
      </c>
      <c r="B2038" t="s">
        <v>51</v>
      </c>
      <c r="C2038">
        <v>5078576904</v>
      </c>
      <c r="D2038">
        <v>1</v>
      </c>
      <c r="E2038">
        <v>5</v>
      </c>
      <c r="F2038" t="s">
        <v>52</v>
      </c>
      <c r="G2038">
        <v>6</v>
      </c>
      <c r="H2038" t="s">
        <v>64</v>
      </c>
      <c r="I2038" t="s">
        <v>85</v>
      </c>
      <c r="J2038" t="s">
        <v>168</v>
      </c>
      <c r="K2038" s="1">
        <v>44277</v>
      </c>
      <c r="L2038">
        <v>102.07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11.43</v>
      </c>
      <c r="AR2038">
        <v>0</v>
      </c>
      <c r="AS2038">
        <v>0</v>
      </c>
      <c r="AT2038">
        <v>113.5</v>
      </c>
      <c r="AU2038">
        <v>18.16</v>
      </c>
      <c r="AV2038">
        <v>131.66</v>
      </c>
      <c r="AW2038" t="s">
        <v>86</v>
      </c>
      <c r="AX2038" t="s">
        <v>2036</v>
      </c>
      <c r="AY2038" t="s">
        <v>2249</v>
      </c>
    </row>
    <row r="2039" spans="1:51">
      <c r="A2039">
        <v>59532</v>
      </c>
      <c r="B2039" t="s">
        <v>51</v>
      </c>
      <c r="C2039">
        <v>5078577055</v>
      </c>
      <c r="D2039">
        <v>1</v>
      </c>
      <c r="E2039">
        <v>5</v>
      </c>
      <c r="F2039" t="s">
        <v>52</v>
      </c>
      <c r="G2039">
        <v>5</v>
      </c>
      <c r="H2039" t="s">
        <v>123</v>
      </c>
      <c r="I2039" t="s">
        <v>77</v>
      </c>
      <c r="J2039" t="s">
        <v>204</v>
      </c>
      <c r="K2039" s="1">
        <v>44277</v>
      </c>
      <c r="L2039">
        <v>102.07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11.43</v>
      </c>
      <c r="AR2039">
        <v>0</v>
      </c>
      <c r="AS2039">
        <v>0</v>
      </c>
      <c r="AT2039">
        <v>113.5</v>
      </c>
      <c r="AU2039">
        <v>18.16</v>
      </c>
      <c r="AV2039">
        <v>131.66</v>
      </c>
      <c r="AW2039" t="s">
        <v>104</v>
      </c>
      <c r="AX2039" t="s">
        <v>2250</v>
      </c>
      <c r="AY2039" t="s">
        <v>151</v>
      </c>
    </row>
    <row r="2040" spans="1:51" hidden="1">
      <c r="A2040">
        <v>59532</v>
      </c>
      <c r="B2040" t="s">
        <v>51</v>
      </c>
      <c r="C2040">
        <v>5078577696</v>
      </c>
      <c r="D2040">
        <v>1</v>
      </c>
      <c r="E2040">
        <v>7</v>
      </c>
      <c r="F2040" t="s">
        <v>59</v>
      </c>
      <c r="G2040">
        <v>4</v>
      </c>
      <c r="H2040" t="s">
        <v>64</v>
      </c>
      <c r="I2040" t="s">
        <v>227</v>
      </c>
      <c r="J2040" t="s">
        <v>127</v>
      </c>
      <c r="K2040" s="1">
        <v>44277</v>
      </c>
      <c r="L2040">
        <v>102.07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11.43</v>
      </c>
      <c r="AR2040">
        <v>0</v>
      </c>
      <c r="AS2040">
        <v>0</v>
      </c>
      <c r="AT2040">
        <v>113.5</v>
      </c>
      <c r="AU2040">
        <v>18.16</v>
      </c>
      <c r="AV2040">
        <v>131.66</v>
      </c>
      <c r="AW2040" t="s">
        <v>104</v>
      </c>
      <c r="AX2040" t="s">
        <v>2251</v>
      </c>
      <c r="AY2040" t="s">
        <v>2252</v>
      </c>
    </row>
    <row r="2041" spans="1:51">
      <c r="A2041">
        <v>59532</v>
      </c>
      <c r="B2041" t="s">
        <v>51</v>
      </c>
      <c r="C2041">
        <v>5078578260</v>
      </c>
      <c r="D2041">
        <v>1</v>
      </c>
      <c r="E2041">
        <v>5</v>
      </c>
      <c r="F2041" t="s">
        <v>59</v>
      </c>
      <c r="G2041">
        <v>3</v>
      </c>
      <c r="H2041" t="s">
        <v>123</v>
      </c>
      <c r="I2041" t="s">
        <v>77</v>
      </c>
      <c r="J2041" t="s">
        <v>70</v>
      </c>
      <c r="K2041" s="1">
        <v>44277</v>
      </c>
      <c r="L2041">
        <v>102.07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11.43</v>
      </c>
      <c r="AR2041">
        <v>0</v>
      </c>
      <c r="AS2041">
        <v>0</v>
      </c>
      <c r="AT2041">
        <v>113.5</v>
      </c>
      <c r="AU2041">
        <v>18.16</v>
      </c>
      <c r="AV2041">
        <v>131.66</v>
      </c>
      <c r="AW2041" t="s">
        <v>86</v>
      </c>
      <c r="AX2041" t="s">
        <v>370</v>
      </c>
      <c r="AY2041" t="s">
        <v>2253</v>
      </c>
    </row>
    <row r="2042" spans="1:51">
      <c r="A2042">
        <v>59532</v>
      </c>
      <c r="B2042" t="s">
        <v>51</v>
      </c>
      <c r="C2042">
        <v>5078579833</v>
      </c>
      <c r="D2042">
        <v>1</v>
      </c>
      <c r="E2042">
        <v>5</v>
      </c>
      <c r="F2042" t="s">
        <v>52</v>
      </c>
      <c r="G2042">
        <v>6</v>
      </c>
      <c r="H2042" t="s">
        <v>123</v>
      </c>
      <c r="I2042" t="s">
        <v>77</v>
      </c>
      <c r="J2042" t="s">
        <v>60</v>
      </c>
      <c r="K2042" s="1">
        <v>44277</v>
      </c>
      <c r="L2042">
        <v>102.07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11.43</v>
      </c>
      <c r="AR2042">
        <v>0</v>
      </c>
      <c r="AS2042">
        <v>0</v>
      </c>
      <c r="AT2042">
        <v>113.5</v>
      </c>
      <c r="AU2042">
        <v>18.16</v>
      </c>
      <c r="AV2042">
        <v>131.66</v>
      </c>
      <c r="AW2042" t="s">
        <v>104</v>
      </c>
      <c r="AX2042" t="s">
        <v>1095</v>
      </c>
      <c r="AY2042" t="s">
        <v>2254</v>
      </c>
    </row>
    <row r="2043" spans="1:51" hidden="1">
      <c r="A2043">
        <v>59532</v>
      </c>
      <c r="B2043" t="s">
        <v>51</v>
      </c>
      <c r="C2043">
        <v>5078593531</v>
      </c>
      <c r="D2043">
        <v>1</v>
      </c>
      <c r="E2043">
        <v>7</v>
      </c>
      <c r="F2043" t="s">
        <v>59</v>
      </c>
      <c r="G2043">
        <v>3</v>
      </c>
      <c r="H2043" t="s">
        <v>64</v>
      </c>
      <c r="I2043" t="s">
        <v>127</v>
      </c>
      <c r="J2043" t="s">
        <v>77</v>
      </c>
      <c r="K2043" s="1">
        <v>44277</v>
      </c>
      <c r="L2043">
        <v>102.07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128.37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25.8</v>
      </c>
      <c r="AR2043">
        <v>0</v>
      </c>
      <c r="AS2043">
        <v>0</v>
      </c>
      <c r="AT2043">
        <v>256.24</v>
      </c>
      <c r="AU2043">
        <v>40.998399999999997</v>
      </c>
      <c r="AV2043">
        <v>297.23840000000001</v>
      </c>
      <c r="AW2043" t="s">
        <v>86</v>
      </c>
      <c r="AX2043" t="s">
        <v>2255</v>
      </c>
      <c r="AY2043" t="s">
        <v>2256</v>
      </c>
    </row>
    <row r="2044" spans="1:51">
      <c r="A2044">
        <v>59532</v>
      </c>
      <c r="B2044" t="s">
        <v>51</v>
      </c>
      <c r="C2044">
        <v>5078594371</v>
      </c>
      <c r="D2044">
        <v>1</v>
      </c>
      <c r="E2044">
        <v>5</v>
      </c>
      <c r="F2044" t="s">
        <v>52</v>
      </c>
      <c r="G2044">
        <v>6</v>
      </c>
      <c r="H2044" t="s">
        <v>123</v>
      </c>
      <c r="I2044" t="s">
        <v>77</v>
      </c>
      <c r="J2044" t="s">
        <v>100</v>
      </c>
      <c r="K2044" s="1">
        <v>44277</v>
      </c>
      <c r="L2044">
        <v>102.07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11.43</v>
      </c>
      <c r="AR2044">
        <v>0</v>
      </c>
      <c r="AS2044">
        <v>0</v>
      </c>
      <c r="AT2044">
        <v>113.5</v>
      </c>
      <c r="AU2044">
        <v>18.16</v>
      </c>
      <c r="AV2044">
        <v>131.66</v>
      </c>
      <c r="AW2044" t="s">
        <v>86</v>
      </c>
      <c r="AX2044" t="s">
        <v>370</v>
      </c>
      <c r="AY2044" t="s">
        <v>2257</v>
      </c>
    </row>
    <row r="2045" spans="1:51" hidden="1">
      <c r="A2045">
        <v>59532</v>
      </c>
      <c r="B2045" t="s">
        <v>51</v>
      </c>
      <c r="C2045">
        <v>5078606212</v>
      </c>
      <c r="D2045">
        <v>1</v>
      </c>
      <c r="E2045">
        <v>10</v>
      </c>
      <c r="F2045" t="s">
        <v>59</v>
      </c>
      <c r="G2045">
        <v>4</v>
      </c>
      <c r="H2045" t="s">
        <v>270</v>
      </c>
      <c r="I2045" t="s">
        <v>60</v>
      </c>
      <c r="J2045" t="s">
        <v>70</v>
      </c>
      <c r="K2045" s="1">
        <v>44277</v>
      </c>
      <c r="L2045">
        <v>153.79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17.22</v>
      </c>
      <c r="AR2045">
        <v>0</v>
      </c>
      <c r="AS2045">
        <v>0</v>
      </c>
      <c r="AT2045">
        <v>171.01</v>
      </c>
      <c r="AU2045">
        <v>27.361599999999999</v>
      </c>
      <c r="AV2045">
        <v>198.3716</v>
      </c>
      <c r="AW2045" t="s">
        <v>271</v>
      </c>
      <c r="AX2045" t="s">
        <v>62</v>
      </c>
      <c r="AY2045" t="s">
        <v>270</v>
      </c>
    </row>
    <row r="2046" spans="1:51" hidden="1">
      <c r="A2046">
        <v>59532</v>
      </c>
      <c r="B2046" t="s">
        <v>51</v>
      </c>
      <c r="C2046">
        <v>5078608382</v>
      </c>
      <c r="D2046">
        <v>1</v>
      </c>
      <c r="E2046">
        <v>8</v>
      </c>
      <c r="F2046" t="s">
        <v>52</v>
      </c>
      <c r="G2046">
        <v>6</v>
      </c>
      <c r="H2046" t="s">
        <v>270</v>
      </c>
      <c r="I2046" t="s">
        <v>85</v>
      </c>
      <c r="J2046" t="s">
        <v>173</v>
      </c>
      <c r="K2046" s="1">
        <v>44277</v>
      </c>
      <c r="L2046">
        <v>119.31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13.36</v>
      </c>
      <c r="AR2046">
        <v>0</v>
      </c>
      <c r="AS2046">
        <v>0</v>
      </c>
      <c r="AT2046">
        <v>132.66999999999999</v>
      </c>
      <c r="AU2046">
        <v>21.2272</v>
      </c>
      <c r="AV2046">
        <v>153.8972</v>
      </c>
      <c r="AW2046" t="s">
        <v>271</v>
      </c>
      <c r="AX2046" t="s">
        <v>374</v>
      </c>
      <c r="AY2046" t="s">
        <v>270</v>
      </c>
    </row>
    <row r="2047" spans="1:51" hidden="1">
      <c r="A2047">
        <v>59532</v>
      </c>
      <c r="B2047" t="s">
        <v>51</v>
      </c>
      <c r="C2047">
        <v>5078609616</v>
      </c>
      <c r="D2047">
        <v>1</v>
      </c>
      <c r="E2047">
        <v>11.5</v>
      </c>
      <c r="F2047" t="s">
        <v>52</v>
      </c>
      <c r="G2047">
        <v>5</v>
      </c>
      <c r="H2047" t="s">
        <v>64</v>
      </c>
      <c r="I2047" t="s">
        <v>70</v>
      </c>
      <c r="J2047" t="s">
        <v>152</v>
      </c>
      <c r="K2047" s="1">
        <v>44277</v>
      </c>
      <c r="L2047">
        <v>188.27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21.08</v>
      </c>
      <c r="AR2047">
        <v>0</v>
      </c>
      <c r="AS2047">
        <v>0</v>
      </c>
      <c r="AT2047">
        <v>209.35</v>
      </c>
      <c r="AU2047">
        <v>33.496000000000002</v>
      </c>
      <c r="AV2047">
        <v>242.846</v>
      </c>
      <c r="AW2047" t="s">
        <v>162</v>
      </c>
      <c r="AX2047" t="s">
        <v>207</v>
      </c>
      <c r="AY2047" t="s">
        <v>2258</v>
      </c>
    </row>
    <row r="2048" spans="1:51" hidden="1">
      <c r="A2048">
        <v>59532</v>
      </c>
      <c r="B2048" t="s">
        <v>51</v>
      </c>
      <c r="C2048">
        <v>5078609981</v>
      </c>
      <c r="D2048">
        <v>1</v>
      </c>
      <c r="E2048">
        <v>7</v>
      </c>
      <c r="F2048" t="s">
        <v>59</v>
      </c>
      <c r="G2048">
        <v>2</v>
      </c>
      <c r="H2048" t="s">
        <v>64</v>
      </c>
      <c r="I2048" t="s">
        <v>168</v>
      </c>
      <c r="J2048" t="s">
        <v>237</v>
      </c>
      <c r="K2048" s="1">
        <v>44280</v>
      </c>
      <c r="L2048">
        <v>102.07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11.43</v>
      </c>
      <c r="AR2048">
        <v>0</v>
      </c>
      <c r="AS2048">
        <v>0</v>
      </c>
      <c r="AT2048">
        <v>113.5</v>
      </c>
      <c r="AU2048">
        <v>18.16</v>
      </c>
      <c r="AV2048">
        <v>131.66</v>
      </c>
      <c r="AW2048" t="s">
        <v>274</v>
      </c>
      <c r="AX2048" t="s">
        <v>2259</v>
      </c>
      <c r="AY2048" t="s">
        <v>422</v>
      </c>
    </row>
    <row r="2049" spans="1:51" hidden="1">
      <c r="A2049">
        <v>59532</v>
      </c>
      <c r="B2049" t="s">
        <v>51</v>
      </c>
      <c r="C2049">
        <v>5078616583</v>
      </c>
      <c r="D2049">
        <v>1</v>
      </c>
      <c r="E2049">
        <v>10</v>
      </c>
      <c r="F2049" t="s">
        <v>59</v>
      </c>
      <c r="G2049">
        <v>3</v>
      </c>
      <c r="H2049" t="s">
        <v>270</v>
      </c>
      <c r="I2049" t="s">
        <v>61</v>
      </c>
      <c r="J2049" t="s">
        <v>100</v>
      </c>
      <c r="K2049" s="1">
        <v>44277</v>
      </c>
      <c r="L2049">
        <v>153.79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17.22</v>
      </c>
      <c r="AR2049">
        <v>0</v>
      </c>
      <c r="AS2049">
        <v>0</v>
      </c>
      <c r="AT2049">
        <v>171.01</v>
      </c>
      <c r="AU2049">
        <v>27.361599999999999</v>
      </c>
      <c r="AV2049">
        <v>198.3716</v>
      </c>
      <c r="AW2049" t="s">
        <v>271</v>
      </c>
      <c r="AX2049" t="s">
        <v>198</v>
      </c>
      <c r="AY2049" t="s">
        <v>270</v>
      </c>
    </row>
    <row r="2050" spans="1:51" hidden="1">
      <c r="A2050">
        <v>59532</v>
      </c>
      <c r="B2050" t="s">
        <v>51</v>
      </c>
      <c r="C2050">
        <v>5078620525</v>
      </c>
      <c r="D2050">
        <v>1</v>
      </c>
      <c r="E2050">
        <v>6</v>
      </c>
      <c r="F2050" t="s">
        <v>52</v>
      </c>
      <c r="G2050">
        <v>6</v>
      </c>
      <c r="H2050" t="s">
        <v>270</v>
      </c>
      <c r="I2050" t="s">
        <v>61</v>
      </c>
      <c r="J2050" t="s">
        <v>74</v>
      </c>
      <c r="K2050" s="1">
        <v>44277</v>
      </c>
      <c r="L2050">
        <v>102.07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11.43</v>
      </c>
      <c r="AR2050">
        <v>0</v>
      </c>
      <c r="AS2050">
        <v>0</v>
      </c>
      <c r="AT2050">
        <v>113.5</v>
      </c>
      <c r="AU2050">
        <v>18.16</v>
      </c>
      <c r="AV2050">
        <v>131.66</v>
      </c>
      <c r="AW2050" t="s">
        <v>271</v>
      </c>
      <c r="AX2050" t="s">
        <v>198</v>
      </c>
      <c r="AY2050" t="s">
        <v>270</v>
      </c>
    </row>
    <row r="2051" spans="1:51" hidden="1">
      <c r="A2051">
        <v>59532</v>
      </c>
      <c r="B2051" t="s">
        <v>51</v>
      </c>
      <c r="C2051">
        <v>5078621111</v>
      </c>
      <c r="D2051">
        <v>1</v>
      </c>
      <c r="E2051">
        <v>5</v>
      </c>
      <c r="F2051" t="s">
        <v>59</v>
      </c>
      <c r="G2051">
        <v>2</v>
      </c>
      <c r="H2051" t="s">
        <v>64</v>
      </c>
      <c r="I2051" t="s">
        <v>124</v>
      </c>
      <c r="J2051" t="s">
        <v>176</v>
      </c>
      <c r="K2051" s="1">
        <v>44277</v>
      </c>
      <c r="L2051">
        <v>102.07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11.43</v>
      </c>
      <c r="AR2051">
        <v>0</v>
      </c>
      <c r="AS2051">
        <v>0</v>
      </c>
      <c r="AT2051">
        <v>113.5</v>
      </c>
      <c r="AU2051">
        <v>18.16</v>
      </c>
      <c r="AV2051">
        <v>131.66</v>
      </c>
      <c r="AW2051" t="s">
        <v>104</v>
      </c>
      <c r="AX2051" t="s">
        <v>1679</v>
      </c>
      <c r="AY2051" t="s">
        <v>2260</v>
      </c>
    </row>
    <row r="2052" spans="1:51" hidden="1">
      <c r="A2052">
        <v>59532</v>
      </c>
      <c r="B2052" t="s">
        <v>51</v>
      </c>
      <c r="C2052">
        <v>5078622441</v>
      </c>
      <c r="D2052">
        <v>1</v>
      </c>
      <c r="E2052">
        <v>10</v>
      </c>
      <c r="F2052" t="s">
        <v>52</v>
      </c>
      <c r="G2052">
        <v>6</v>
      </c>
      <c r="H2052" t="s">
        <v>64</v>
      </c>
      <c r="I2052" t="s">
        <v>70</v>
      </c>
      <c r="J2052" t="s">
        <v>106</v>
      </c>
      <c r="K2052" s="1">
        <v>44277</v>
      </c>
      <c r="L2052">
        <v>153.79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17.22</v>
      </c>
      <c r="AR2052">
        <v>0</v>
      </c>
      <c r="AS2052">
        <v>0</v>
      </c>
      <c r="AT2052">
        <v>171.01</v>
      </c>
      <c r="AU2052">
        <v>27.361599999999999</v>
      </c>
      <c r="AV2052">
        <v>198.3716</v>
      </c>
      <c r="AW2052" t="s">
        <v>86</v>
      </c>
      <c r="AX2052" t="s">
        <v>2261</v>
      </c>
      <c r="AY2052" t="s">
        <v>2262</v>
      </c>
    </row>
    <row r="2053" spans="1:51">
      <c r="A2053">
        <v>59532</v>
      </c>
      <c r="B2053" t="s">
        <v>51</v>
      </c>
      <c r="C2053">
        <v>5078626685</v>
      </c>
      <c r="D2053">
        <v>1</v>
      </c>
      <c r="E2053">
        <v>5</v>
      </c>
      <c r="F2053" t="s">
        <v>59</v>
      </c>
      <c r="G2053">
        <v>2</v>
      </c>
      <c r="H2053" t="s">
        <v>123</v>
      </c>
      <c r="I2053" t="s">
        <v>150</v>
      </c>
      <c r="J2053" t="s">
        <v>74</v>
      </c>
      <c r="K2053" s="1">
        <v>44277</v>
      </c>
      <c r="L2053">
        <v>102.07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11.43</v>
      </c>
      <c r="AR2053">
        <v>0</v>
      </c>
      <c r="AS2053">
        <v>0</v>
      </c>
      <c r="AT2053">
        <v>113.5</v>
      </c>
      <c r="AU2053">
        <v>18.16</v>
      </c>
      <c r="AV2053">
        <v>131.66</v>
      </c>
      <c r="AW2053" t="s">
        <v>104</v>
      </c>
      <c r="AX2053" t="s">
        <v>2263</v>
      </c>
      <c r="AY2053" t="s">
        <v>2264</v>
      </c>
    </row>
    <row r="2054" spans="1:51" hidden="1">
      <c r="A2054">
        <v>59532</v>
      </c>
      <c r="B2054" t="s">
        <v>51</v>
      </c>
      <c r="C2054">
        <v>5078632160</v>
      </c>
      <c r="D2054">
        <v>1</v>
      </c>
      <c r="E2054">
        <v>7</v>
      </c>
      <c r="F2054" t="s">
        <v>52</v>
      </c>
      <c r="G2054">
        <v>5</v>
      </c>
      <c r="H2054" t="s">
        <v>64</v>
      </c>
      <c r="I2054" t="s">
        <v>70</v>
      </c>
      <c r="J2054" t="s">
        <v>85</v>
      </c>
      <c r="K2054" s="1">
        <v>44277</v>
      </c>
      <c r="L2054">
        <v>102.07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11.43</v>
      </c>
      <c r="AR2054">
        <v>0</v>
      </c>
      <c r="AS2054">
        <v>0</v>
      </c>
      <c r="AT2054">
        <v>113.5</v>
      </c>
      <c r="AU2054">
        <v>18.16</v>
      </c>
      <c r="AV2054">
        <v>131.66</v>
      </c>
      <c r="AW2054" t="s">
        <v>86</v>
      </c>
      <c r="AX2054" t="s">
        <v>982</v>
      </c>
      <c r="AY2054" t="s">
        <v>2265</v>
      </c>
    </row>
    <row r="2055" spans="1:51" hidden="1">
      <c r="A2055">
        <v>59532</v>
      </c>
      <c r="B2055" t="s">
        <v>51</v>
      </c>
      <c r="C2055">
        <v>5078632683</v>
      </c>
      <c r="D2055">
        <v>1</v>
      </c>
      <c r="E2055">
        <v>7</v>
      </c>
      <c r="F2055" t="s">
        <v>52</v>
      </c>
      <c r="G2055">
        <v>7</v>
      </c>
      <c r="H2055" t="s">
        <v>270</v>
      </c>
      <c r="I2055" t="s">
        <v>117</v>
      </c>
      <c r="J2055" t="s">
        <v>176</v>
      </c>
      <c r="K2055" s="1">
        <v>44277</v>
      </c>
      <c r="L2055">
        <v>102.07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11.43</v>
      </c>
      <c r="AR2055">
        <v>0</v>
      </c>
      <c r="AS2055">
        <v>0</v>
      </c>
      <c r="AT2055">
        <v>113.5</v>
      </c>
      <c r="AU2055">
        <v>18.16</v>
      </c>
      <c r="AV2055">
        <v>131.66</v>
      </c>
      <c r="AW2055" t="s">
        <v>271</v>
      </c>
      <c r="AX2055" t="s">
        <v>164</v>
      </c>
      <c r="AY2055" t="s">
        <v>270</v>
      </c>
    </row>
    <row r="2056" spans="1:51" hidden="1">
      <c r="A2056">
        <v>59532</v>
      </c>
      <c r="B2056" t="s">
        <v>51</v>
      </c>
      <c r="C2056">
        <v>5078634120</v>
      </c>
      <c r="D2056">
        <v>1</v>
      </c>
      <c r="E2056">
        <v>10</v>
      </c>
      <c r="F2056" t="s">
        <v>59</v>
      </c>
      <c r="G2056">
        <v>1</v>
      </c>
      <c r="H2056" t="s">
        <v>64</v>
      </c>
      <c r="I2056" t="s">
        <v>141</v>
      </c>
      <c r="J2056" t="s">
        <v>147</v>
      </c>
      <c r="K2056" s="1">
        <v>44277</v>
      </c>
      <c r="L2056">
        <v>153.79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17.22</v>
      </c>
      <c r="AR2056">
        <v>0</v>
      </c>
      <c r="AS2056">
        <v>0</v>
      </c>
      <c r="AT2056">
        <v>171.01</v>
      </c>
      <c r="AU2056">
        <v>27.361599999999999</v>
      </c>
      <c r="AV2056">
        <v>198.3716</v>
      </c>
      <c r="AW2056" t="s">
        <v>104</v>
      </c>
      <c r="AX2056" t="s">
        <v>386</v>
      </c>
      <c r="AY2056" t="s">
        <v>2266</v>
      </c>
    </row>
    <row r="2057" spans="1:51" hidden="1">
      <c r="A2057">
        <v>59532</v>
      </c>
      <c r="B2057" t="s">
        <v>51</v>
      </c>
      <c r="C2057">
        <v>5078635494</v>
      </c>
      <c r="D2057">
        <v>1</v>
      </c>
      <c r="E2057">
        <v>7</v>
      </c>
      <c r="F2057" t="s">
        <v>52</v>
      </c>
      <c r="G2057">
        <v>7</v>
      </c>
      <c r="H2057" t="s">
        <v>64</v>
      </c>
      <c r="I2057" t="s">
        <v>112</v>
      </c>
      <c r="J2057" t="s">
        <v>54</v>
      </c>
      <c r="K2057" s="1">
        <v>44277</v>
      </c>
      <c r="L2057">
        <v>102.07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11.43</v>
      </c>
      <c r="AR2057">
        <v>0</v>
      </c>
      <c r="AS2057">
        <v>0</v>
      </c>
      <c r="AT2057">
        <v>113.5</v>
      </c>
      <c r="AU2057">
        <v>18.16</v>
      </c>
      <c r="AV2057">
        <v>131.66</v>
      </c>
      <c r="AW2057" t="s">
        <v>162</v>
      </c>
      <c r="AX2057" t="s">
        <v>634</v>
      </c>
      <c r="AY2057" t="s">
        <v>2267</v>
      </c>
    </row>
    <row r="2058" spans="1:51">
      <c r="A2058">
        <v>59532</v>
      </c>
      <c r="B2058" t="s">
        <v>51</v>
      </c>
      <c r="C2058">
        <v>5078637981</v>
      </c>
      <c r="D2058">
        <v>1</v>
      </c>
      <c r="E2058">
        <v>5</v>
      </c>
      <c r="F2058" t="s">
        <v>59</v>
      </c>
      <c r="G2058">
        <v>2</v>
      </c>
      <c r="H2058" t="s">
        <v>123</v>
      </c>
      <c r="I2058" t="s">
        <v>70</v>
      </c>
      <c r="J2058" t="s">
        <v>212</v>
      </c>
      <c r="K2058" s="1">
        <v>44277</v>
      </c>
      <c r="L2058">
        <v>102.07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11.43</v>
      </c>
      <c r="AR2058">
        <v>0</v>
      </c>
      <c r="AS2058">
        <v>0</v>
      </c>
      <c r="AT2058">
        <v>113.5</v>
      </c>
      <c r="AU2058">
        <v>18.16</v>
      </c>
      <c r="AV2058">
        <v>131.66</v>
      </c>
      <c r="AW2058" t="s">
        <v>104</v>
      </c>
      <c r="AX2058" t="s">
        <v>187</v>
      </c>
      <c r="AY2058" t="s">
        <v>2268</v>
      </c>
    </row>
    <row r="2059" spans="1:51" hidden="1">
      <c r="A2059">
        <v>59532</v>
      </c>
      <c r="B2059" t="s">
        <v>51</v>
      </c>
      <c r="C2059">
        <v>5078640991</v>
      </c>
      <c r="D2059">
        <v>1</v>
      </c>
      <c r="E2059">
        <v>2</v>
      </c>
      <c r="F2059" t="s">
        <v>59</v>
      </c>
      <c r="G2059">
        <v>1</v>
      </c>
      <c r="H2059" t="s">
        <v>64</v>
      </c>
      <c r="I2059" t="s">
        <v>70</v>
      </c>
      <c r="J2059" t="s">
        <v>168</v>
      </c>
      <c r="K2059" s="1">
        <v>44278</v>
      </c>
      <c r="L2059">
        <v>102.07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11.43</v>
      </c>
      <c r="AR2059">
        <v>0</v>
      </c>
      <c r="AS2059">
        <v>0</v>
      </c>
      <c r="AT2059">
        <v>113.5</v>
      </c>
      <c r="AU2059">
        <v>18.16</v>
      </c>
      <c r="AV2059">
        <v>131.66</v>
      </c>
      <c r="AW2059" t="s">
        <v>86</v>
      </c>
      <c r="AX2059" t="s">
        <v>1032</v>
      </c>
      <c r="AY2059" t="s">
        <v>2269</v>
      </c>
    </row>
    <row r="2060" spans="1:51" hidden="1">
      <c r="A2060">
        <v>59532</v>
      </c>
      <c r="B2060" t="s">
        <v>51</v>
      </c>
      <c r="C2060">
        <v>5078641190</v>
      </c>
      <c r="D2060">
        <v>1</v>
      </c>
      <c r="E2060">
        <v>12</v>
      </c>
      <c r="F2060" t="s">
        <v>59</v>
      </c>
      <c r="G2060">
        <v>3</v>
      </c>
      <c r="H2060" t="s">
        <v>64</v>
      </c>
      <c r="I2060" t="s">
        <v>70</v>
      </c>
      <c r="J2060" t="s">
        <v>100</v>
      </c>
      <c r="K2060" s="1">
        <v>44277</v>
      </c>
      <c r="L2060">
        <v>188.27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21.08</v>
      </c>
      <c r="AR2060">
        <v>0</v>
      </c>
      <c r="AS2060">
        <v>0</v>
      </c>
      <c r="AT2060">
        <v>209.35</v>
      </c>
      <c r="AU2060">
        <v>33.496000000000002</v>
      </c>
      <c r="AV2060">
        <v>242.846</v>
      </c>
      <c r="AW2060" t="s">
        <v>86</v>
      </c>
      <c r="AX2060" t="s">
        <v>2270</v>
      </c>
      <c r="AY2060" t="s">
        <v>2271</v>
      </c>
    </row>
    <row r="2061" spans="1:51">
      <c r="A2061">
        <v>59532</v>
      </c>
      <c r="B2061" t="s">
        <v>51</v>
      </c>
      <c r="C2061">
        <v>5078643054</v>
      </c>
      <c r="D2061">
        <v>1</v>
      </c>
      <c r="E2061">
        <v>5</v>
      </c>
      <c r="F2061" t="s">
        <v>59</v>
      </c>
      <c r="G2061">
        <v>1</v>
      </c>
      <c r="H2061" t="s">
        <v>123</v>
      </c>
      <c r="I2061" t="s">
        <v>204</v>
      </c>
      <c r="J2061" t="s">
        <v>173</v>
      </c>
      <c r="K2061" s="1">
        <v>44277</v>
      </c>
      <c r="L2061">
        <v>102.07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11.43</v>
      </c>
      <c r="AR2061">
        <v>0</v>
      </c>
      <c r="AS2061">
        <v>0</v>
      </c>
      <c r="AT2061">
        <v>113.5</v>
      </c>
      <c r="AU2061">
        <v>18.16</v>
      </c>
      <c r="AV2061">
        <v>131.66</v>
      </c>
      <c r="AW2061" t="s">
        <v>104</v>
      </c>
      <c r="AX2061" t="s">
        <v>647</v>
      </c>
      <c r="AY2061" t="s">
        <v>2272</v>
      </c>
    </row>
    <row r="2062" spans="1:51" hidden="1">
      <c r="A2062">
        <v>59532</v>
      </c>
      <c r="B2062" t="s">
        <v>51</v>
      </c>
      <c r="C2062">
        <v>5078645250</v>
      </c>
      <c r="D2062">
        <v>1</v>
      </c>
      <c r="E2062">
        <v>10</v>
      </c>
      <c r="F2062" t="s">
        <v>52</v>
      </c>
      <c r="G2062">
        <v>5</v>
      </c>
      <c r="H2062" t="s">
        <v>64</v>
      </c>
      <c r="I2062" t="s">
        <v>98</v>
      </c>
      <c r="J2062" t="s">
        <v>69</v>
      </c>
      <c r="K2062" s="1">
        <v>44277</v>
      </c>
      <c r="L2062">
        <v>153.79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17.22</v>
      </c>
      <c r="AR2062">
        <v>0</v>
      </c>
      <c r="AS2062">
        <v>0</v>
      </c>
      <c r="AT2062">
        <v>171.01</v>
      </c>
      <c r="AU2062">
        <v>27.361599999999999</v>
      </c>
      <c r="AV2062">
        <v>198.3716</v>
      </c>
      <c r="AW2062" t="s">
        <v>86</v>
      </c>
      <c r="AX2062" t="s">
        <v>2273</v>
      </c>
      <c r="AY2062" t="s">
        <v>2274</v>
      </c>
    </row>
    <row r="2063" spans="1:51" hidden="1">
      <c r="A2063">
        <v>59532</v>
      </c>
      <c r="B2063" t="s">
        <v>51</v>
      </c>
      <c r="C2063">
        <v>5078651524</v>
      </c>
      <c r="D2063">
        <v>1</v>
      </c>
      <c r="E2063">
        <v>5</v>
      </c>
      <c r="F2063" t="s">
        <v>59</v>
      </c>
      <c r="G2063">
        <v>2</v>
      </c>
      <c r="H2063" t="s">
        <v>64</v>
      </c>
      <c r="I2063" t="s">
        <v>324</v>
      </c>
      <c r="J2063" t="s">
        <v>70</v>
      </c>
      <c r="K2063" s="1">
        <v>44277</v>
      </c>
      <c r="L2063">
        <v>102.07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128.37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25.8</v>
      </c>
      <c r="AR2063">
        <v>0</v>
      </c>
      <c r="AS2063">
        <v>0</v>
      </c>
      <c r="AT2063">
        <v>256.24</v>
      </c>
      <c r="AU2063">
        <v>40.998399999999997</v>
      </c>
      <c r="AV2063">
        <v>297.23840000000001</v>
      </c>
      <c r="AW2063" t="s">
        <v>104</v>
      </c>
      <c r="AX2063" t="s">
        <v>1414</v>
      </c>
      <c r="AY2063" t="s">
        <v>1606</v>
      </c>
    </row>
    <row r="2064" spans="1:51">
      <c r="A2064">
        <v>59532</v>
      </c>
      <c r="B2064" t="s">
        <v>51</v>
      </c>
      <c r="C2064">
        <v>5078651653</v>
      </c>
      <c r="D2064">
        <v>1</v>
      </c>
      <c r="E2064">
        <v>5</v>
      </c>
      <c r="F2064" t="s">
        <v>52</v>
      </c>
      <c r="G2064">
        <v>7</v>
      </c>
      <c r="H2064" t="s">
        <v>123</v>
      </c>
      <c r="I2064" t="s">
        <v>227</v>
      </c>
      <c r="J2064" t="s">
        <v>85</v>
      </c>
      <c r="K2064" s="1">
        <v>44277</v>
      </c>
      <c r="L2064">
        <v>102.07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11.43</v>
      </c>
      <c r="AR2064">
        <v>0</v>
      </c>
      <c r="AS2064">
        <v>0</v>
      </c>
      <c r="AT2064">
        <v>113.5</v>
      </c>
      <c r="AU2064">
        <v>18.16</v>
      </c>
      <c r="AV2064">
        <v>131.66</v>
      </c>
      <c r="AW2064" t="s">
        <v>162</v>
      </c>
      <c r="AX2064" t="s">
        <v>1210</v>
      </c>
      <c r="AY2064" t="s">
        <v>2275</v>
      </c>
    </row>
    <row r="2065" spans="1:51" hidden="1">
      <c r="A2065">
        <v>59532</v>
      </c>
      <c r="B2065" t="s">
        <v>51</v>
      </c>
      <c r="C2065">
        <v>5078655164</v>
      </c>
      <c r="D2065">
        <v>1</v>
      </c>
      <c r="E2065">
        <v>5</v>
      </c>
      <c r="F2065" t="s">
        <v>59</v>
      </c>
      <c r="G2065">
        <v>1</v>
      </c>
      <c r="H2065" t="s">
        <v>64</v>
      </c>
      <c r="I2065" t="s">
        <v>168</v>
      </c>
      <c r="J2065" t="s">
        <v>70</v>
      </c>
      <c r="K2065" s="1">
        <v>44277</v>
      </c>
      <c r="L2065">
        <v>102.07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128.37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25.8</v>
      </c>
      <c r="AR2065">
        <v>0</v>
      </c>
      <c r="AS2065">
        <v>0</v>
      </c>
      <c r="AT2065">
        <v>256.24</v>
      </c>
      <c r="AU2065">
        <v>40.998399999999997</v>
      </c>
      <c r="AV2065">
        <v>297.23840000000001</v>
      </c>
      <c r="AW2065" t="s">
        <v>104</v>
      </c>
      <c r="AX2065" t="s">
        <v>169</v>
      </c>
      <c r="AY2065" t="s">
        <v>2276</v>
      </c>
    </row>
    <row r="2066" spans="1:51" hidden="1">
      <c r="A2066">
        <v>59532</v>
      </c>
      <c r="B2066" t="s">
        <v>51</v>
      </c>
      <c r="C2066">
        <v>5078658292</v>
      </c>
      <c r="D2066">
        <v>1</v>
      </c>
      <c r="E2066">
        <v>10</v>
      </c>
      <c r="F2066" t="s">
        <v>52</v>
      </c>
      <c r="G2066">
        <v>5</v>
      </c>
      <c r="H2066" t="s">
        <v>270</v>
      </c>
      <c r="I2066" t="s">
        <v>61</v>
      </c>
      <c r="J2066" t="s">
        <v>77</v>
      </c>
      <c r="K2066" s="1">
        <v>44277</v>
      </c>
      <c r="L2066">
        <v>153.79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17.22</v>
      </c>
      <c r="AR2066">
        <v>0</v>
      </c>
      <c r="AS2066">
        <v>0</v>
      </c>
      <c r="AT2066">
        <v>171.01</v>
      </c>
      <c r="AU2066">
        <v>27.361599999999999</v>
      </c>
      <c r="AV2066">
        <v>198.3716</v>
      </c>
      <c r="AW2066" t="s">
        <v>271</v>
      </c>
      <c r="AX2066" t="s">
        <v>198</v>
      </c>
      <c r="AY2066" t="s">
        <v>270</v>
      </c>
    </row>
    <row r="2067" spans="1:51" hidden="1">
      <c r="A2067">
        <v>59532</v>
      </c>
      <c r="B2067" t="s">
        <v>51</v>
      </c>
      <c r="C2067">
        <v>5078658314</v>
      </c>
      <c r="D2067">
        <v>1</v>
      </c>
      <c r="E2067">
        <v>20</v>
      </c>
      <c r="F2067" t="s">
        <v>52</v>
      </c>
      <c r="G2067">
        <v>8</v>
      </c>
      <c r="H2067" t="s">
        <v>270</v>
      </c>
      <c r="I2067" t="s">
        <v>85</v>
      </c>
      <c r="J2067" t="s">
        <v>80</v>
      </c>
      <c r="K2067" s="1">
        <v>44277</v>
      </c>
      <c r="L2067">
        <v>326.19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36.53</v>
      </c>
      <c r="AR2067">
        <v>0</v>
      </c>
      <c r="AS2067">
        <v>0</v>
      </c>
      <c r="AT2067">
        <v>362.72</v>
      </c>
      <c r="AU2067">
        <v>58.035200000000003</v>
      </c>
      <c r="AV2067">
        <v>420.7552</v>
      </c>
      <c r="AW2067" t="s">
        <v>271</v>
      </c>
      <c r="AX2067" t="s">
        <v>374</v>
      </c>
      <c r="AY2067" t="s">
        <v>270</v>
      </c>
    </row>
    <row r="2068" spans="1:51" hidden="1">
      <c r="A2068">
        <v>59532</v>
      </c>
      <c r="B2068" t="s">
        <v>51</v>
      </c>
      <c r="C2068">
        <v>5078660705</v>
      </c>
      <c r="D2068">
        <v>1</v>
      </c>
      <c r="E2068">
        <v>10</v>
      </c>
      <c r="F2068" t="s">
        <v>52</v>
      </c>
      <c r="G2068">
        <v>5</v>
      </c>
      <c r="H2068" t="s">
        <v>64</v>
      </c>
      <c r="I2068" t="s">
        <v>70</v>
      </c>
      <c r="J2068" t="s">
        <v>161</v>
      </c>
      <c r="K2068" s="1">
        <v>44277</v>
      </c>
      <c r="L2068">
        <v>153.79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17.22</v>
      </c>
      <c r="AR2068">
        <v>0</v>
      </c>
      <c r="AS2068">
        <v>0</v>
      </c>
      <c r="AT2068">
        <v>171.01</v>
      </c>
      <c r="AU2068">
        <v>27.361599999999999</v>
      </c>
      <c r="AV2068">
        <v>198.3716</v>
      </c>
      <c r="AW2068" t="s">
        <v>86</v>
      </c>
      <c r="AX2068" t="s">
        <v>87</v>
      </c>
      <c r="AY2068" t="s">
        <v>2277</v>
      </c>
    </row>
    <row r="2069" spans="1:51" hidden="1">
      <c r="A2069">
        <v>59532</v>
      </c>
      <c r="B2069" t="s">
        <v>51</v>
      </c>
      <c r="C2069">
        <v>5078661906</v>
      </c>
      <c r="D2069">
        <v>1</v>
      </c>
      <c r="E2069">
        <v>5</v>
      </c>
      <c r="F2069" t="s">
        <v>52</v>
      </c>
      <c r="G2069">
        <v>6</v>
      </c>
      <c r="H2069" t="s">
        <v>64</v>
      </c>
      <c r="I2069" t="s">
        <v>70</v>
      </c>
      <c r="J2069" t="s">
        <v>117</v>
      </c>
      <c r="K2069" s="1">
        <v>44277</v>
      </c>
      <c r="L2069">
        <v>102.07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128.37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25.8</v>
      </c>
      <c r="AR2069">
        <v>0</v>
      </c>
      <c r="AS2069">
        <v>0</v>
      </c>
      <c r="AT2069">
        <v>256.24</v>
      </c>
      <c r="AU2069">
        <v>40.998399999999997</v>
      </c>
      <c r="AV2069">
        <v>297.23840000000001</v>
      </c>
      <c r="AW2069" t="s">
        <v>162</v>
      </c>
      <c r="AX2069" t="s">
        <v>87</v>
      </c>
      <c r="AY2069" t="s">
        <v>2278</v>
      </c>
    </row>
    <row r="2070" spans="1:51" hidden="1">
      <c r="A2070">
        <v>59532</v>
      </c>
      <c r="B2070" t="s">
        <v>51</v>
      </c>
      <c r="C2070">
        <v>5078664076</v>
      </c>
      <c r="D2070">
        <v>1</v>
      </c>
      <c r="E2070">
        <v>19</v>
      </c>
      <c r="F2070" t="s">
        <v>52</v>
      </c>
      <c r="G2070">
        <v>8</v>
      </c>
      <c r="H2070" t="s">
        <v>270</v>
      </c>
      <c r="I2070" t="s">
        <v>85</v>
      </c>
      <c r="J2070" t="s">
        <v>80</v>
      </c>
      <c r="K2070" s="1">
        <v>44277</v>
      </c>
      <c r="L2070">
        <v>308.95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34.6</v>
      </c>
      <c r="AR2070">
        <v>0</v>
      </c>
      <c r="AS2070">
        <v>0</v>
      </c>
      <c r="AT2070">
        <v>343.55</v>
      </c>
      <c r="AU2070">
        <v>54.968000000000004</v>
      </c>
      <c r="AV2070">
        <v>398.51799999999997</v>
      </c>
      <c r="AW2070" t="s">
        <v>271</v>
      </c>
      <c r="AX2070" t="s">
        <v>374</v>
      </c>
      <c r="AY2070" t="s">
        <v>270</v>
      </c>
    </row>
    <row r="2071" spans="1:51" hidden="1">
      <c r="A2071">
        <v>59532</v>
      </c>
      <c r="B2071" t="s">
        <v>51</v>
      </c>
      <c r="C2071">
        <v>5078664205</v>
      </c>
      <c r="D2071">
        <v>1</v>
      </c>
      <c r="E2071">
        <v>8</v>
      </c>
      <c r="F2071" t="s">
        <v>52</v>
      </c>
      <c r="G2071">
        <v>6</v>
      </c>
      <c r="H2071" t="s">
        <v>64</v>
      </c>
      <c r="I2071" t="s">
        <v>70</v>
      </c>
      <c r="J2071" t="s">
        <v>97</v>
      </c>
      <c r="K2071" s="1">
        <v>44277</v>
      </c>
      <c r="L2071">
        <v>119.31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128.37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27.74</v>
      </c>
      <c r="AR2071">
        <v>0</v>
      </c>
      <c r="AS2071">
        <v>0</v>
      </c>
      <c r="AT2071">
        <v>275.42</v>
      </c>
      <c r="AU2071">
        <v>44.0672</v>
      </c>
      <c r="AV2071">
        <v>319.48719999999997</v>
      </c>
      <c r="AW2071" t="s">
        <v>86</v>
      </c>
      <c r="AX2071" t="s">
        <v>87</v>
      </c>
      <c r="AY2071" t="s">
        <v>2279</v>
      </c>
    </row>
    <row r="2072" spans="1:51" hidden="1">
      <c r="A2072">
        <v>59532</v>
      </c>
      <c r="B2072" t="s">
        <v>51</v>
      </c>
      <c r="C2072">
        <v>5078669665</v>
      </c>
      <c r="D2072">
        <v>1</v>
      </c>
      <c r="E2072">
        <v>2</v>
      </c>
      <c r="F2072" t="s">
        <v>59</v>
      </c>
      <c r="G2072">
        <v>1</v>
      </c>
      <c r="H2072" t="s">
        <v>64</v>
      </c>
      <c r="I2072" t="s">
        <v>141</v>
      </c>
      <c r="J2072" t="s">
        <v>561</v>
      </c>
      <c r="K2072" s="1">
        <v>44278</v>
      </c>
      <c r="L2072">
        <v>102.07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11.43</v>
      </c>
      <c r="AR2072">
        <v>0</v>
      </c>
      <c r="AS2072">
        <v>0</v>
      </c>
      <c r="AT2072">
        <v>113.5</v>
      </c>
      <c r="AU2072">
        <v>18.16</v>
      </c>
      <c r="AV2072">
        <v>131.66</v>
      </c>
      <c r="AW2072" t="s">
        <v>162</v>
      </c>
      <c r="AX2072" t="s">
        <v>146</v>
      </c>
      <c r="AY2072" t="s">
        <v>146</v>
      </c>
    </row>
    <row r="2073" spans="1:51">
      <c r="A2073">
        <v>59532</v>
      </c>
      <c r="B2073" t="s">
        <v>51</v>
      </c>
      <c r="C2073">
        <v>5078672071</v>
      </c>
      <c r="D2073">
        <v>1</v>
      </c>
      <c r="E2073">
        <v>5</v>
      </c>
      <c r="F2073" t="s">
        <v>52</v>
      </c>
      <c r="G2073">
        <v>6</v>
      </c>
      <c r="H2073" t="s">
        <v>123</v>
      </c>
      <c r="I2073" t="s">
        <v>74</v>
      </c>
      <c r="J2073" t="s">
        <v>61</v>
      </c>
      <c r="K2073" s="1">
        <v>44279</v>
      </c>
      <c r="L2073">
        <v>102.07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128.37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25.8</v>
      </c>
      <c r="AR2073">
        <v>0</v>
      </c>
      <c r="AS2073">
        <v>0</v>
      </c>
      <c r="AT2073">
        <v>256.24</v>
      </c>
      <c r="AU2073">
        <v>40.998399999999997</v>
      </c>
      <c r="AV2073">
        <v>297.23840000000001</v>
      </c>
      <c r="AW2073" t="s">
        <v>184</v>
      </c>
      <c r="AX2073" t="s">
        <v>263</v>
      </c>
      <c r="AY2073" t="s">
        <v>2280</v>
      </c>
    </row>
    <row r="2074" spans="1:51" hidden="1">
      <c r="A2074">
        <v>59532</v>
      </c>
      <c r="B2074" t="s">
        <v>51</v>
      </c>
      <c r="C2074">
        <v>5078675302</v>
      </c>
      <c r="D2074">
        <v>1</v>
      </c>
      <c r="E2074">
        <v>20</v>
      </c>
      <c r="F2074" t="s">
        <v>52</v>
      </c>
      <c r="G2074">
        <v>6</v>
      </c>
      <c r="H2074" t="s">
        <v>64</v>
      </c>
      <c r="I2074" t="s">
        <v>70</v>
      </c>
      <c r="J2074" t="s">
        <v>117</v>
      </c>
      <c r="K2074" s="1">
        <v>44279</v>
      </c>
      <c r="L2074">
        <v>326.19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128.37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50.91</v>
      </c>
      <c r="AR2074">
        <v>0</v>
      </c>
      <c r="AS2074">
        <v>0</v>
      </c>
      <c r="AT2074">
        <v>505.47</v>
      </c>
      <c r="AU2074">
        <v>80.875200000000007</v>
      </c>
      <c r="AV2074">
        <v>586.34519999999998</v>
      </c>
      <c r="AW2074" t="s">
        <v>257</v>
      </c>
      <c r="AX2074" t="s">
        <v>87</v>
      </c>
      <c r="AY2074" t="s">
        <v>2281</v>
      </c>
    </row>
    <row r="2075" spans="1:51" hidden="1">
      <c r="A2075">
        <v>59532</v>
      </c>
      <c r="B2075" t="s">
        <v>51</v>
      </c>
      <c r="C2075">
        <v>5078680821</v>
      </c>
      <c r="D2075">
        <v>1</v>
      </c>
      <c r="E2075">
        <v>9</v>
      </c>
      <c r="F2075" t="s">
        <v>59</v>
      </c>
      <c r="G2075">
        <v>4</v>
      </c>
      <c r="H2075" t="s">
        <v>64</v>
      </c>
      <c r="I2075" t="s">
        <v>70</v>
      </c>
      <c r="J2075" t="s">
        <v>60</v>
      </c>
      <c r="K2075" s="1">
        <v>44277</v>
      </c>
      <c r="L2075">
        <v>136.55000000000001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15.29</v>
      </c>
      <c r="AR2075">
        <v>0</v>
      </c>
      <c r="AS2075">
        <v>0</v>
      </c>
      <c r="AT2075">
        <v>151.84</v>
      </c>
      <c r="AU2075">
        <v>24.2944</v>
      </c>
      <c r="AV2075">
        <v>176.1344</v>
      </c>
      <c r="AW2075" t="s">
        <v>86</v>
      </c>
      <c r="AX2075" t="s">
        <v>87</v>
      </c>
      <c r="AY2075" t="s">
        <v>579</v>
      </c>
    </row>
    <row r="2076" spans="1:51" hidden="1">
      <c r="A2076">
        <v>59532</v>
      </c>
      <c r="B2076" t="s">
        <v>51</v>
      </c>
      <c r="C2076">
        <v>5078682291</v>
      </c>
      <c r="D2076">
        <v>1</v>
      </c>
      <c r="E2076">
        <v>2</v>
      </c>
      <c r="F2076" t="s">
        <v>59</v>
      </c>
      <c r="G2076">
        <v>2</v>
      </c>
      <c r="H2076" t="s">
        <v>64</v>
      </c>
      <c r="I2076" t="s">
        <v>70</v>
      </c>
      <c r="J2076" t="s">
        <v>103</v>
      </c>
      <c r="K2076" s="1">
        <v>44277</v>
      </c>
      <c r="L2076">
        <v>102.07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11.43</v>
      </c>
      <c r="AR2076">
        <v>0</v>
      </c>
      <c r="AS2076">
        <v>0</v>
      </c>
      <c r="AT2076">
        <v>113.5</v>
      </c>
      <c r="AU2076">
        <v>18.16</v>
      </c>
      <c r="AV2076">
        <v>131.66</v>
      </c>
      <c r="AW2076" t="s">
        <v>104</v>
      </c>
      <c r="AX2076" t="s">
        <v>146</v>
      </c>
      <c r="AY2076" t="s">
        <v>146</v>
      </c>
    </row>
    <row r="2077" spans="1:51" hidden="1">
      <c r="A2077">
        <v>59532</v>
      </c>
      <c r="B2077" t="s">
        <v>51</v>
      </c>
      <c r="C2077">
        <v>5078684450</v>
      </c>
      <c r="D2077">
        <v>1</v>
      </c>
      <c r="E2077">
        <v>2</v>
      </c>
      <c r="F2077" t="s">
        <v>59</v>
      </c>
      <c r="G2077">
        <v>2</v>
      </c>
      <c r="H2077" t="s">
        <v>64</v>
      </c>
      <c r="I2077" t="s">
        <v>70</v>
      </c>
      <c r="J2077" t="s">
        <v>193</v>
      </c>
      <c r="K2077" s="1">
        <v>44277</v>
      </c>
      <c r="L2077">
        <v>102.07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11.43</v>
      </c>
      <c r="AR2077">
        <v>0</v>
      </c>
      <c r="AS2077">
        <v>0</v>
      </c>
      <c r="AT2077">
        <v>113.5</v>
      </c>
      <c r="AU2077">
        <v>18.16</v>
      </c>
      <c r="AV2077">
        <v>131.66</v>
      </c>
      <c r="AW2077" t="s">
        <v>104</v>
      </c>
      <c r="AX2077" t="s">
        <v>874</v>
      </c>
      <c r="AY2077" t="s">
        <v>2282</v>
      </c>
    </row>
    <row r="2078" spans="1:51">
      <c r="A2078">
        <v>59532</v>
      </c>
      <c r="B2078" t="s">
        <v>51</v>
      </c>
      <c r="C2078">
        <v>5078695495</v>
      </c>
      <c r="D2078">
        <v>1</v>
      </c>
      <c r="E2078">
        <v>5</v>
      </c>
      <c r="F2078" t="s">
        <v>59</v>
      </c>
      <c r="G2078">
        <v>1</v>
      </c>
      <c r="H2078" t="s">
        <v>123</v>
      </c>
      <c r="I2078" t="s">
        <v>70</v>
      </c>
      <c r="J2078" t="s">
        <v>168</v>
      </c>
      <c r="K2078" s="1">
        <v>44278</v>
      </c>
      <c r="L2078">
        <v>102.07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11.43</v>
      </c>
      <c r="AR2078">
        <v>0</v>
      </c>
      <c r="AS2078">
        <v>0</v>
      </c>
      <c r="AT2078">
        <v>113.5</v>
      </c>
      <c r="AU2078">
        <v>18.16</v>
      </c>
      <c r="AV2078">
        <v>131.66</v>
      </c>
      <c r="AW2078" t="s">
        <v>86</v>
      </c>
      <c r="AX2078" t="s">
        <v>1907</v>
      </c>
      <c r="AY2078" t="s">
        <v>2283</v>
      </c>
    </row>
    <row r="2079" spans="1:51" hidden="1">
      <c r="A2079">
        <v>59532</v>
      </c>
      <c r="B2079" t="s">
        <v>51</v>
      </c>
      <c r="C2079">
        <v>5078699415</v>
      </c>
      <c r="D2079">
        <v>1</v>
      </c>
      <c r="E2079">
        <v>5</v>
      </c>
      <c r="F2079" t="s">
        <v>59</v>
      </c>
      <c r="G2079">
        <v>4</v>
      </c>
      <c r="H2079" t="s">
        <v>64</v>
      </c>
      <c r="I2079" t="s">
        <v>93</v>
      </c>
      <c r="J2079" t="s">
        <v>204</v>
      </c>
      <c r="K2079" s="1">
        <v>44278</v>
      </c>
      <c r="L2079">
        <v>102.07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11.43</v>
      </c>
      <c r="AR2079">
        <v>0</v>
      </c>
      <c r="AS2079">
        <v>0</v>
      </c>
      <c r="AT2079">
        <v>113.5</v>
      </c>
      <c r="AU2079">
        <v>18.16</v>
      </c>
      <c r="AV2079">
        <v>131.66</v>
      </c>
      <c r="AW2079" t="s">
        <v>184</v>
      </c>
      <c r="AX2079" t="s">
        <v>2284</v>
      </c>
      <c r="AY2079" t="s">
        <v>2285</v>
      </c>
    </row>
    <row r="2080" spans="1:51" hidden="1">
      <c r="A2080">
        <v>59532</v>
      </c>
      <c r="B2080" t="s">
        <v>51</v>
      </c>
      <c r="C2080">
        <v>5078704050</v>
      </c>
      <c r="D2080">
        <v>1</v>
      </c>
      <c r="E2080">
        <v>10</v>
      </c>
      <c r="F2080" t="s">
        <v>52</v>
      </c>
      <c r="G2080">
        <v>5</v>
      </c>
      <c r="H2080" t="s">
        <v>64</v>
      </c>
      <c r="I2080" t="s">
        <v>70</v>
      </c>
      <c r="J2080" t="s">
        <v>273</v>
      </c>
      <c r="K2080" s="1">
        <v>44278</v>
      </c>
      <c r="L2080">
        <v>153.79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17.22</v>
      </c>
      <c r="AR2080">
        <v>0</v>
      </c>
      <c r="AS2080">
        <v>0</v>
      </c>
      <c r="AT2080">
        <v>171.01</v>
      </c>
      <c r="AU2080">
        <v>27.361599999999999</v>
      </c>
      <c r="AV2080">
        <v>198.3716</v>
      </c>
      <c r="AW2080" t="s">
        <v>162</v>
      </c>
      <c r="AX2080" t="s">
        <v>2286</v>
      </c>
      <c r="AY2080" t="s">
        <v>2287</v>
      </c>
    </row>
    <row r="2081" spans="1:51" hidden="1">
      <c r="A2081">
        <v>59532</v>
      </c>
      <c r="B2081" t="s">
        <v>51</v>
      </c>
      <c r="C2081">
        <v>5078705085</v>
      </c>
      <c r="D2081">
        <v>1</v>
      </c>
      <c r="E2081">
        <v>5</v>
      </c>
      <c r="F2081" t="s">
        <v>52</v>
      </c>
      <c r="G2081">
        <v>6</v>
      </c>
      <c r="H2081" t="s">
        <v>64</v>
      </c>
      <c r="I2081" t="s">
        <v>204</v>
      </c>
      <c r="J2081" t="s">
        <v>92</v>
      </c>
      <c r="K2081" s="1">
        <v>44277</v>
      </c>
      <c r="L2081">
        <v>102.07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11.43</v>
      </c>
      <c r="AR2081">
        <v>0</v>
      </c>
      <c r="AS2081">
        <v>0</v>
      </c>
      <c r="AT2081">
        <v>113.5</v>
      </c>
      <c r="AU2081">
        <v>18.16</v>
      </c>
      <c r="AV2081">
        <v>131.66</v>
      </c>
      <c r="AW2081" t="s">
        <v>86</v>
      </c>
      <c r="AX2081" t="s">
        <v>1935</v>
      </c>
      <c r="AY2081" t="s">
        <v>151</v>
      </c>
    </row>
    <row r="2082" spans="1:51" hidden="1">
      <c r="A2082">
        <v>59532</v>
      </c>
      <c r="B2082" t="s">
        <v>51</v>
      </c>
      <c r="C2082">
        <v>5078706651</v>
      </c>
      <c r="D2082">
        <v>1</v>
      </c>
      <c r="E2082">
        <v>5</v>
      </c>
      <c r="F2082" t="s">
        <v>52</v>
      </c>
      <c r="G2082">
        <v>5</v>
      </c>
      <c r="H2082" t="s">
        <v>64</v>
      </c>
      <c r="I2082" t="s">
        <v>204</v>
      </c>
      <c r="J2082" t="s">
        <v>107</v>
      </c>
      <c r="K2082" s="1">
        <v>44278</v>
      </c>
      <c r="L2082">
        <v>102.07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11.43</v>
      </c>
      <c r="AR2082">
        <v>0</v>
      </c>
      <c r="AS2082">
        <v>0</v>
      </c>
      <c r="AT2082">
        <v>113.5</v>
      </c>
      <c r="AU2082">
        <v>18.16</v>
      </c>
      <c r="AV2082">
        <v>131.66</v>
      </c>
      <c r="AW2082" t="s">
        <v>274</v>
      </c>
      <c r="AX2082" t="s">
        <v>1935</v>
      </c>
      <c r="AY2082" t="s">
        <v>2288</v>
      </c>
    </row>
    <row r="2083" spans="1:51" hidden="1">
      <c r="A2083">
        <v>59532</v>
      </c>
      <c r="B2083" t="s">
        <v>51</v>
      </c>
      <c r="C2083">
        <v>5078717276</v>
      </c>
      <c r="D2083">
        <v>1</v>
      </c>
      <c r="E2083">
        <v>7</v>
      </c>
      <c r="F2083" t="s">
        <v>59</v>
      </c>
      <c r="G2083">
        <v>3</v>
      </c>
      <c r="H2083" t="s">
        <v>64</v>
      </c>
      <c r="I2083" t="s">
        <v>70</v>
      </c>
      <c r="J2083" t="s">
        <v>131</v>
      </c>
      <c r="K2083" s="1">
        <v>44278</v>
      </c>
      <c r="L2083">
        <v>102.07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11.43</v>
      </c>
      <c r="AR2083">
        <v>0</v>
      </c>
      <c r="AS2083">
        <v>0</v>
      </c>
      <c r="AT2083">
        <v>113.5</v>
      </c>
      <c r="AU2083">
        <v>18.16</v>
      </c>
      <c r="AV2083">
        <v>131.66</v>
      </c>
      <c r="AW2083" t="s">
        <v>162</v>
      </c>
      <c r="AX2083" t="s">
        <v>90</v>
      </c>
      <c r="AY2083" t="s">
        <v>2289</v>
      </c>
    </row>
    <row r="2084" spans="1:51" hidden="1">
      <c r="A2084">
        <v>59532</v>
      </c>
      <c r="B2084" t="s">
        <v>51</v>
      </c>
      <c r="C2084">
        <v>5078722154</v>
      </c>
      <c r="D2084">
        <v>1</v>
      </c>
      <c r="E2084">
        <v>2</v>
      </c>
      <c r="F2084" t="s">
        <v>59</v>
      </c>
      <c r="G2084">
        <v>4</v>
      </c>
      <c r="H2084" t="s">
        <v>64</v>
      </c>
      <c r="I2084" t="s">
        <v>141</v>
      </c>
      <c r="J2084" t="s">
        <v>161</v>
      </c>
      <c r="K2084" s="1">
        <v>44277</v>
      </c>
      <c r="L2084">
        <v>102.07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11.43</v>
      </c>
      <c r="AR2084">
        <v>0</v>
      </c>
      <c r="AS2084">
        <v>0</v>
      </c>
      <c r="AT2084">
        <v>113.5</v>
      </c>
      <c r="AU2084">
        <v>18.16</v>
      </c>
      <c r="AV2084">
        <v>131.66</v>
      </c>
      <c r="AW2084" t="s">
        <v>86</v>
      </c>
      <c r="AX2084" t="s">
        <v>1247</v>
      </c>
      <c r="AY2084" t="s">
        <v>2290</v>
      </c>
    </row>
    <row r="2085" spans="1:51" hidden="1">
      <c r="A2085">
        <v>59532</v>
      </c>
      <c r="B2085" t="s">
        <v>51</v>
      </c>
      <c r="C2085">
        <v>5078726004</v>
      </c>
      <c r="D2085">
        <v>1</v>
      </c>
      <c r="E2085">
        <v>7</v>
      </c>
      <c r="F2085" t="s">
        <v>52</v>
      </c>
      <c r="G2085">
        <v>7</v>
      </c>
      <c r="H2085" t="s">
        <v>270</v>
      </c>
      <c r="I2085" t="s">
        <v>54</v>
      </c>
      <c r="J2085" t="s">
        <v>204</v>
      </c>
      <c r="K2085" s="1">
        <v>44278</v>
      </c>
      <c r="L2085">
        <v>102.07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11.43</v>
      </c>
      <c r="AR2085">
        <v>0</v>
      </c>
      <c r="AS2085">
        <v>0</v>
      </c>
      <c r="AT2085">
        <v>113.5</v>
      </c>
      <c r="AU2085">
        <v>18.16</v>
      </c>
      <c r="AV2085">
        <v>131.66</v>
      </c>
      <c r="AW2085" t="s">
        <v>271</v>
      </c>
      <c r="AX2085" t="s">
        <v>101</v>
      </c>
      <c r="AY2085" t="s">
        <v>270</v>
      </c>
    </row>
    <row r="2086" spans="1:51" hidden="1">
      <c r="A2086">
        <v>59532</v>
      </c>
      <c r="B2086" t="s">
        <v>51</v>
      </c>
      <c r="C2086">
        <v>5078732282</v>
      </c>
      <c r="D2086">
        <v>1</v>
      </c>
      <c r="E2086">
        <v>2</v>
      </c>
      <c r="F2086" t="s">
        <v>59</v>
      </c>
      <c r="G2086">
        <v>4</v>
      </c>
      <c r="H2086" t="s">
        <v>64</v>
      </c>
      <c r="I2086" t="s">
        <v>70</v>
      </c>
      <c r="J2086" t="s">
        <v>227</v>
      </c>
      <c r="K2086" s="1">
        <v>44284</v>
      </c>
      <c r="L2086">
        <v>102.07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11.43</v>
      </c>
      <c r="AR2086">
        <v>0</v>
      </c>
      <c r="AS2086">
        <v>0</v>
      </c>
      <c r="AT2086">
        <v>113.5</v>
      </c>
      <c r="AU2086">
        <v>18.16</v>
      </c>
      <c r="AV2086">
        <v>131.66</v>
      </c>
      <c r="AW2086" t="s">
        <v>184</v>
      </c>
      <c r="AX2086" t="s">
        <v>874</v>
      </c>
      <c r="AY2086" t="s">
        <v>2291</v>
      </c>
    </row>
    <row r="2087" spans="1:51">
      <c r="A2087">
        <v>59532</v>
      </c>
      <c r="B2087" t="s">
        <v>51</v>
      </c>
      <c r="C2087">
        <v>5078732503</v>
      </c>
      <c r="D2087">
        <v>1</v>
      </c>
      <c r="E2087">
        <v>5.5</v>
      </c>
      <c r="F2087" t="s">
        <v>59</v>
      </c>
      <c r="G2087">
        <v>2</v>
      </c>
      <c r="H2087" t="s">
        <v>123</v>
      </c>
      <c r="I2087" t="s">
        <v>127</v>
      </c>
      <c r="J2087" t="s">
        <v>193</v>
      </c>
      <c r="K2087" s="1">
        <v>44280</v>
      </c>
      <c r="L2087">
        <v>102.07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11.43</v>
      </c>
      <c r="AR2087">
        <v>0</v>
      </c>
      <c r="AS2087">
        <v>0</v>
      </c>
      <c r="AT2087">
        <v>113.5</v>
      </c>
      <c r="AU2087">
        <v>18.16</v>
      </c>
      <c r="AV2087">
        <v>131.66</v>
      </c>
      <c r="AW2087" t="s">
        <v>274</v>
      </c>
      <c r="AX2087" t="s">
        <v>752</v>
      </c>
      <c r="AY2087" t="s">
        <v>2292</v>
      </c>
    </row>
    <row r="2088" spans="1:51" hidden="1">
      <c r="A2088">
        <v>59532</v>
      </c>
      <c r="B2088" t="s">
        <v>51</v>
      </c>
      <c r="C2088">
        <v>5078737580</v>
      </c>
      <c r="D2088">
        <v>1</v>
      </c>
      <c r="E2088">
        <v>7</v>
      </c>
      <c r="F2088" t="s">
        <v>59</v>
      </c>
      <c r="G2088">
        <v>4</v>
      </c>
      <c r="H2088" t="s">
        <v>64</v>
      </c>
      <c r="I2088" t="s">
        <v>70</v>
      </c>
      <c r="J2088" t="s">
        <v>60</v>
      </c>
      <c r="K2088" s="1">
        <v>44277</v>
      </c>
      <c r="L2088">
        <v>102.07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11.43</v>
      </c>
      <c r="AR2088">
        <v>0</v>
      </c>
      <c r="AS2088">
        <v>0</v>
      </c>
      <c r="AT2088">
        <v>113.5</v>
      </c>
      <c r="AU2088">
        <v>18.16</v>
      </c>
      <c r="AV2088">
        <v>131.66</v>
      </c>
      <c r="AW2088" t="s">
        <v>86</v>
      </c>
      <c r="AX2088" t="s">
        <v>248</v>
      </c>
      <c r="AY2088" t="s">
        <v>2293</v>
      </c>
    </row>
    <row r="2089" spans="1:51" hidden="1">
      <c r="A2089">
        <v>59532</v>
      </c>
      <c r="B2089" t="s">
        <v>51</v>
      </c>
      <c r="C2089">
        <v>5078737893</v>
      </c>
      <c r="D2089">
        <v>1</v>
      </c>
      <c r="E2089">
        <v>5</v>
      </c>
      <c r="F2089" t="s">
        <v>59</v>
      </c>
      <c r="G2089">
        <v>2</v>
      </c>
      <c r="H2089" t="s">
        <v>64</v>
      </c>
      <c r="I2089" t="s">
        <v>70</v>
      </c>
      <c r="J2089" t="s">
        <v>98</v>
      </c>
      <c r="K2089" s="1">
        <v>44278</v>
      </c>
      <c r="L2089">
        <v>102.07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11.43</v>
      </c>
      <c r="AR2089">
        <v>0</v>
      </c>
      <c r="AS2089">
        <v>0</v>
      </c>
      <c r="AT2089">
        <v>113.5</v>
      </c>
      <c r="AU2089">
        <v>18.16</v>
      </c>
      <c r="AV2089">
        <v>131.66</v>
      </c>
      <c r="AW2089" t="s">
        <v>86</v>
      </c>
      <c r="AX2089" t="s">
        <v>156</v>
      </c>
      <c r="AY2089" t="s">
        <v>2294</v>
      </c>
    </row>
    <row r="2090" spans="1:51" hidden="1">
      <c r="A2090">
        <v>59532</v>
      </c>
      <c r="B2090" t="s">
        <v>51</v>
      </c>
      <c r="C2090">
        <v>5078738350</v>
      </c>
      <c r="D2090">
        <v>1</v>
      </c>
      <c r="E2090">
        <v>5</v>
      </c>
      <c r="F2090" t="s">
        <v>59</v>
      </c>
      <c r="G2090">
        <v>3</v>
      </c>
      <c r="H2090" t="s">
        <v>64</v>
      </c>
      <c r="I2090" t="s">
        <v>70</v>
      </c>
      <c r="J2090" t="s">
        <v>134</v>
      </c>
      <c r="K2090" s="1">
        <v>44278</v>
      </c>
      <c r="L2090">
        <v>102.07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11.43</v>
      </c>
      <c r="AR2090">
        <v>0</v>
      </c>
      <c r="AS2090">
        <v>0</v>
      </c>
      <c r="AT2090">
        <v>113.5</v>
      </c>
      <c r="AU2090">
        <v>18.16</v>
      </c>
      <c r="AV2090">
        <v>131.66</v>
      </c>
      <c r="AW2090" t="s">
        <v>86</v>
      </c>
      <c r="AX2090" t="s">
        <v>874</v>
      </c>
      <c r="AY2090" t="s">
        <v>2295</v>
      </c>
    </row>
    <row r="2091" spans="1:51" hidden="1">
      <c r="A2091">
        <v>59532</v>
      </c>
      <c r="B2091" t="s">
        <v>51</v>
      </c>
      <c r="C2091">
        <v>5078742594</v>
      </c>
      <c r="D2091">
        <v>1</v>
      </c>
      <c r="E2091">
        <v>7</v>
      </c>
      <c r="F2091" t="s">
        <v>59</v>
      </c>
      <c r="G2091">
        <v>2</v>
      </c>
      <c r="H2091" t="s">
        <v>64</v>
      </c>
      <c r="I2091" t="s">
        <v>141</v>
      </c>
      <c r="J2091" t="s">
        <v>237</v>
      </c>
      <c r="K2091" s="1">
        <v>44277</v>
      </c>
      <c r="L2091">
        <v>102.07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11.43</v>
      </c>
      <c r="AR2091">
        <v>0</v>
      </c>
      <c r="AS2091">
        <v>0</v>
      </c>
      <c r="AT2091">
        <v>113.5</v>
      </c>
      <c r="AU2091">
        <v>18.16</v>
      </c>
      <c r="AV2091">
        <v>131.66</v>
      </c>
      <c r="AW2091" t="s">
        <v>104</v>
      </c>
      <c r="AX2091" t="s">
        <v>2128</v>
      </c>
      <c r="AY2091" t="s">
        <v>2296</v>
      </c>
    </row>
    <row r="2092" spans="1:51" hidden="1">
      <c r="A2092">
        <v>59532</v>
      </c>
      <c r="B2092" t="s">
        <v>51</v>
      </c>
      <c r="C2092">
        <v>5078743644</v>
      </c>
      <c r="D2092">
        <v>1</v>
      </c>
      <c r="E2092">
        <v>5</v>
      </c>
      <c r="F2092" t="s">
        <v>59</v>
      </c>
      <c r="G2092">
        <v>3</v>
      </c>
      <c r="H2092" t="s">
        <v>64</v>
      </c>
      <c r="I2092" t="s">
        <v>70</v>
      </c>
      <c r="J2092" t="s">
        <v>100</v>
      </c>
      <c r="K2092" s="1">
        <v>44278</v>
      </c>
      <c r="L2092">
        <v>102.07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11.43</v>
      </c>
      <c r="AR2092">
        <v>0</v>
      </c>
      <c r="AS2092">
        <v>0</v>
      </c>
      <c r="AT2092">
        <v>113.5</v>
      </c>
      <c r="AU2092">
        <v>18.16</v>
      </c>
      <c r="AV2092">
        <v>131.66</v>
      </c>
      <c r="AW2092" t="s">
        <v>86</v>
      </c>
      <c r="AX2092" t="s">
        <v>156</v>
      </c>
      <c r="AY2092" t="s">
        <v>2297</v>
      </c>
    </row>
    <row r="2093" spans="1:51" hidden="1">
      <c r="A2093">
        <v>59532</v>
      </c>
      <c r="B2093" t="s">
        <v>51</v>
      </c>
      <c r="C2093">
        <v>5078745814</v>
      </c>
      <c r="D2093">
        <v>1</v>
      </c>
      <c r="E2093">
        <v>5</v>
      </c>
      <c r="F2093" t="s">
        <v>59</v>
      </c>
      <c r="G2093">
        <v>3</v>
      </c>
      <c r="H2093" t="s">
        <v>64</v>
      </c>
      <c r="I2093" t="s">
        <v>70</v>
      </c>
      <c r="J2093" t="s">
        <v>100</v>
      </c>
      <c r="K2093" s="1">
        <v>44278</v>
      </c>
      <c r="L2093">
        <v>102.07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11.43</v>
      </c>
      <c r="AR2093">
        <v>0</v>
      </c>
      <c r="AS2093">
        <v>0</v>
      </c>
      <c r="AT2093">
        <v>113.5</v>
      </c>
      <c r="AU2093">
        <v>18.16</v>
      </c>
      <c r="AV2093">
        <v>131.66</v>
      </c>
      <c r="AW2093" t="s">
        <v>162</v>
      </c>
      <c r="AX2093" t="s">
        <v>156</v>
      </c>
      <c r="AY2093" t="s">
        <v>2298</v>
      </c>
    </row>
    <row r="2094" spans="1:51" hidden="1">
      <c r="A2094">
        <v>59532</v>
      </c>
      <c r="B2094" t="s">
        <v>51</v>
      </c>
      <c r="C2094">
        <v>5078746455</v>
      </c>
      <c r="D2094">
        <v>1</v>
      </c>
      <c r="E2094">
        <v>2</v>
      </c>
      <c r="F2094" t="s">
        <v>52</v>
      </c>
      <c r="G2094">
        <v>7</v>
      </c>
      <c r="H2094" t="s">
        <v>64</v>
      </c>
      <c r="I2094" t="s">
        <v>70</v>
      </c>
      <c r="J2094" t="s">
        <v>80</v>
      </c>
      <c r="K2094" s="1">
        <v>44278</v>
      </c>
      <c r="L2094">
        <v>102.07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11.43</v>
      </c>
      <c r="AR2094">
        <v>0</v>
      </c>
      <c r="AS2094">
        <v>0</v>
      </c>
      <c r="AT2094">
        <v>113.5</v>
      </c>
      <c r="AU2094">
        <v>18.16</v>
      </c>
      <c r="AV2094">
        <v>131.66</v>
      </c>
      <c r="AW2094" t="s">
        <v>274</v>
      </c>
      <c r="AX2094" t="s">
        <v>874</v>
      </c>
      <c r="AY2094" t="s">
        <v>2299</v>
      </c>
    </row>
    <row r="2095" spans="1:51" hidden="1">
      <c r="A2095">
        <v>59532</v>
      </c>
      <c r="B2095" t="s">
        <v>51</v>
      </c>
      <c r="C2095">
        <v>5078752195</v>
      </c>
      <c r="D2095">
        <v>1</v>
      </c>
      <c r="E2095">
        <v>10</v>
      </c>
      <c r="F2095" t="s">
        <v>59</v>
      </c>
      <c r="G2095">
        <v>4</v>
      </c>
      <c r="H2095" t="s">
        <v>270</v>
      </c>
      <c r="I2095" t="s">
        <v>60</v>
      </c>
      <c r="J2095" t="s">
        <v>70</v>
      </c>
      <c r="K2095" s="1">
        <v>44277</v>
      </c>
      <c r="L2095">
        <v>153.79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17.22</v>
      </c>
      <c r="AR2095">
        <v>0</v>
      </c>
      <c r="AS2095">
        <v>0</v>
      </c>
      <c r="AT2095">
        <v>171.01</v>
      </c>
      <c r="AU2095">
        <v>27.361599999999999</v>
      </c>
      <c r="AV2095">
        <v>198.3716</v>
      </c>
      <c r="AW2095" t="s">
        <v>271</v>
      </c>
      <c r="AX2095" t="s">
        <v>62</v>
      </c>
      <c r="AY2095" t="s">
        <v>270</v>
      </c>
    </row>
    <row r="2096" spans="1:51" hidden="1">
      <c r="A2096">
        <v>59532</v>
      </c>
      <c r="B2096" t="s">
        <v>51</v>
      </c>
      <c r="C2096">
        <v>5078752265</v>
      </c>
      <c r="D2096">
        <v>1</v>
      </c>
      <c r="E2096">
        <v>10</v>
      </c>
      <c r="F2096" t="s">
        <v>59</v>
      </c>
      <c r="G2096">
        <v>3</v>
      </c>
      <c r="H2096" t="s">
        <v>64</v>
      </c>
      <c r="I2096" t="s">
        <v>70</v>
      </c>
      <c r="J2096" t="s">
        <v>138</v>
      </c>
      <c r="K2096" s="1">
        <v>44277</v>
      </c>
      <c r="L2096">
        <v>153.79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17.22</v>
      </c>
      <c r="AR2096">
        <v>0</v>
      </c>
      <c r="AS2096">
        <v>0</v>
      </c>
      <c r="AT2096">
        <v>171.01</v>
      </c>
      <c r="AU2096">
        <v>27.361599999999999</v>
      </c>
      <c r="AV2096">
        <v>198.3716</v>
      </c>
      <c r="AW2096" t="s">
        <v>104</v>
      </c>
      <c r="AX2096" t="s">
        <v>1456</v>
      </c>
      <c r="AY2096" t="s">
        <v>2300</v>
      </c>
    </row>
    <row r="2097" spans="1:51" hidden="1">
      <c r="A2097">
        <v>59532</v>
      </c>
      <c r="B2097" t="s">
        <v>51</v>
      </c>
      <c r="C2097">
        <v>5078755032</v>
      </c>
      <c r="D2097">
        <v>1</v>
      </c>
      <c r="E2097">
        <v>5</v>
      </c>
      <c r="F2097" t="s">
        <v>59</v>
      </c>
      <c r="G2097">
        <v>3</v>
      </c>
      <c r="H2097" t="s">
        <v>64</v>
      </c>
      <c r="I2097" t="s">
        <v>70</v>
      </c>
      <c r="J2097" t="s">
        <v>100</v>
      </c>
      <c r="K2097" s="1">
        <v>44279</v>
      </c>
      <c r="L2097">
        <v>102.07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11.43</v>
      </c>
      <c r="AR2097">
        <v>0</v>
      </c>
      <c r="AS2097">
        <v>0</v>
      </c>
      <c r="AT2097">
        <v>113.5</v>
      </c>
      <c r="AU2097">
        <v>18.16</v>
      </c>
      <c r="AV2097">
        <v>131.66</v>
      </c>
      <c r="AW2097" t="s">
        <v>274</v>
      </c>
      <c r="AX2097" t="s">
        <v>1456</v>
      </c>
      <c r="AY2097" t="s">
        <v>2301</v>
      </c>
    </row>
    <row r="2098" spans="1:51" hidden="1">
      <c r="A2098">
        <v>59532</v>
      </c>
      <c r="B2098" t="s">
        <v>51</v>
      </c>
      <c r="C2098">
        <v>5078756244</v>
      </c>
      <c r="D2098">
        <v>1</v>
      </c>
      <c r="E2098">
        <v>7</v>
      </c>
      <c r="F2098" t="s">
        <v>59</v>
      </c>
      <c r="G2098">
        <v>2</v>
      </c>
      <c r="H2098" t="s">
        <v>64</v>
      </c>
      <c r="I2098" t="s">
        <v>70</v>
      </c>
      <c r="J2098" t="s">
        <v>176</v>
      </c>
      <c r="K2098" s="1">
        <v>44277</v>
      </c>
      <c r="L2098">
        <v>102.07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128.37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25.8</v>
      </c>
      <c r="AR2098">
        <v>0</v>
      </c>
      <c r="AS2098">
        <v>0</v>
      </c>
      <c r="AT2098">
        <v>256.24</v>
      </c>
      <c r="AU2098">
        <v>40.998399999999997</v>
      </c>
      <c r="AV2098">
        <v>297.23840000000001</v>
      </c>
      <c r="AW2098" t="s">
        <v>86</v>
      </c>
      <c r="AX2098" t="s">
        <v>248</v>
      </c>
      <c r="AY2098" t="s">
        <v>2302</v>
      </c>
    </row>
    <row r="2099" spans="1:51" hidden="1">
      <c r="A2099">
        <v>59532</v>
      </c>
      <c r="B2099" t="s">
        <v>51</v>
      </c>
      <c r="C2099">
        <v>5078757331</v>
      </c>
      <c r="D2099">
        <v>1</v>
      </c>
      <c r="E2099">
        <v>5</v>
      </c>
      <c r="F2099" t="s">
        <v>59</v>
      </c>
      <c r="G2099">
        <v>1</v>
      </c>
      <c r="H2099" t="s">
        <v>64</v>
      </c>
      <c r="I2099" t="s">
        <v>65</v>
      </c>
      <c r="J2099" t="s">
        <v>70</v>
      </c>
      <c r="K2099" s="1">
        <v>44277</v>
      </c>
      <c r="L2099">
        <v>102.07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11.43</v>
      </c>
      <c r="AR2099">
        <v>0</v>
      </c>
      <c r="AS2099">
        <v>0</v>
      </c>
      <c r="AT2099">
        <v>113.5</v>
      </c>
      <c r="AU2099">
        <v>18.16</v>
      </c>
      <c r="AV2099">
        <v>131.66</v>
      </c>
      <c r="AW2099" t="s">
        <v>104</v>
      </c>
      <c r="AX2099" t="s">
        <v>629</v>
      </c>
      <c r="AY2099" t="s">
        <v>2303</v>
      </c>
    </row>
    <row r="2100" spans="1:51" hidden="1">
      <c r="A2100">
        <v>59532</v>
      </c>
      <c r="B2100" t="s">
        <v>51</v>
      </c>
      <c r="C2100">
        <v>5078757762</v>
      </c>
      <c r="D2100">
        <v>1</v>
      </c>
      <c r="E2100">
        <v>7</v>
      </c>
      <c r="F2100" t="s">
        <v>52</v>
      </c>
      <c r="G2100">
        <v>7</v>
      </c>
      <c r="H2100" t="s">
        <v>270</v>
      </c>
      <c r="I2100" t="s">
        <v>85</v>
      </c>
      <c r="J2100" t="s">
        <v>561</v>
      </c>
      <c r="K2100" s="1">
        <v>44277</v>
      </c>
      <c r="L2100">
        <v>102.07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11.43</v>
      </c>
      <c r="AR2100">
        <v>0</v>
      </c>
      <c r="AS2100">
        <v>0</v>
      </c>
      <c r="AT2100">
        <v>113.5</v>
      </c>
      <c r="AU2100">
        <v>18.16</v>
      </c>
      <c r="AV2100">
        <v>131.66</v>
      </c>
      <c r="AW2100" t="s">
        <v>271</v>
      </c>
      <c r="AX2100" t="s">
        <v>374</v>
      </c>
      <c r="AY2100" t="s">
        <v>270</v>
      </c>
    </row>
    <row r="2101" spans="1:51" hidden="1">
      <c r="A2101">
        <v>59532</v>
      </c>
      <c r="B2101" t="s">
        <v>51</v>
      </c>
      <c r="C2101">
        <v>5078759221</v>
      </c>
      <c r="D2101">
        <v>1</v>
      </c>
      <c r="E2101">
        <v>7</v>
      </c>
      <c r="F2101" t="s">
        <v>52</v>
      </c>
      <c r="G2101">
        <v>6</v>
      </c>
      <c r="H2101" t="s">
        <v>64</v>
      </c>
      <c r="I2101" t="s">
        <v>180</v>
      </c>
      <c r="J2101" t="s">
        <v>100</v>
      </c>
      <c r="K2101" s="1">
        <v>44279</v>
      </c>
      <c r="L2101">
        <v>102.07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11.43</v>
      </c>
      <c r="AR2101">
        <v>0</v>
      </c>
      <c r="AS2101">
        <v>0</v>
      </c>
      <c r="AT2101">
        <v>113.5</v>
      </c>
      <c r="AU2101">
        <v>18.16</v>
      </c>
      <c r="AV2101">
        <v>131.66</v>
      </c>
      <c r="AW2101" t="s">
        <v>162</v>
      </c>
      <c r="AX2101" t="s">
        <v>252</v>
      </c>
      <c r="AY2101" t="s">
        <v>2304</v>
      </c>
    </row>
    <row r="2102" spans="1:51" hidden="1">
      <c r="A2102">
        <v>59532</v>
      </c>
      <c r="B2102" t="s">
        <v>51</v>
      </c>
      <c r="C2102">
        <v>5078762452</v>
      </c>
      <c r="D2102">
        <v>1</v>
      </c>
      <c r="E2102">
        <v>6</v>
      </c>
      <c r="F2102" t="s">
        <v>59</v>
      </c>
      <c r="G2102">
        <v>1</v>
      </c>
      <c r="H2102" t="s">
        <v>64</v>
      </c>
      <c r="I2102" t="s">
        <v>204</v>
      </c>
      <c r="J2102" t="s">
        <v>193</v>
      </c>
      <c r="K2102" s="1">
        <v>44277</v>
      </c>
      <c r="L2102">
        <v>102.07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128.37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25.8</v>
      </c>
      <c r="AR2102">
        <v>0</v>
      </c>
      <c r="AS2102">
        <v>0</v>
      </c>
      <c r="AT2102">
        <v>256.24</v>
      </c>
      <c r="AU2102">
        <v>40.998399999999997</v>
      </c>
      <c r="AV2102">
        <v>297.23840000000001</v>
      </c>
      <c r="AW2102" t="s">
        <v>86</v>
      </c>
      <c r="AX2102" t="s">
        <v>936</v>
      </c>
      <c r="AY2102" t="s">
        <v>2305</v>
      </c>
    </row>
    <row r="2103" spans="1:51" hidden="1">
      <c r="A2103">
        <v>59532</v>
      </c>
      <c r="B2103" t="s">
        <v>51</v>
      </c>
      <c r="C2103">
        <v>5078763141</v>
      </c>
      <c r="D2103">
        <v>1</v>
      </c>
      <c r="E2103">
        <v>6</v>
      </c>
      <c r="F2103" t="s">
        <v>59</v>
      </c>
      <c r="G2103">
        <v>1</v>
      </c>
      <c r="H2103" t="s">
        <v>64</v>
      </c>
      <c r="I2103" t="s">
        <v>70</v>
      </c>
      <c r="J2103" t="s">
        <v>70</v>
      </c>
      <c r="K2103" s="1">
        <v>44277</v>
      </c>
      <c r="L2103">
        <v>102.07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11.43</v>
      </c>
      <c r="AR2103">
        <v>0</v>
      </c>
      <c r="AS2103">
        <v>0</v>
      </c>
      <c r="AT2103">
        <v>113.5</v>
      </c>
      <c r="AU2103">
        <v>18.16</v>
      </c>
      <c r="AV2103">
        <v>131.66</v>
      </c>
      <c r="AW2103" t="s">
        <v>162</v>
      </c>
      <c r="AX2103" t="s">
        <v>250</v>
      </c>
      <c r="AY2103" t="s">
        <v>250</v>
      </c>
    </row>
    <row r="2104" spans="1:51" hidden="1">
      <c r="A2104">
        <v>59532</v>
      </c>
      <c r="B2104" t="s">
        <v>51</v>
      </c>
      <c r="C2104">
        <v>5078765930</v>
      </c>
      <c r="D2104">
        <v>1</v>
      </c>
      <c r="E2104">
        <v>10</v>
      </c>
      <c r="F2104" t="s">
        <v>52</v>
      </c>
      <c r="G2104">
        <v>8</v>
      </c>
      <c r="H2104" t="s">
        <v>270</v>
      </c>
      <c r="I2104" t="s">
        <v>85</v>
      </c>
      <c r="J2104" t="s">
        <v>161</v>
      </c>
      <c r="K2104" s="1">
        <v>44277</v>
      </c>
      <c r="L2104">
        <v>153.79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17.22</v>
      </c>
      <c r="AR2104">
        <v>0</v>
      </c>
      <c r="AS2104">
        <v>0</v>
      </c>
      <c r="AT2104">
        <v>171.01</v>
      </c>
      <c r="AU2104">
        <v>27.361599999999999</v>
      </c>
      <c r="AV2104">
        <v>198.3716</v>
      </c>
      <c r="AW2104" t="s">
        <v>271</v>
      </c>
      <c r="AX2104" t="s">
        <v>374</v>
      </c>
      <c r="AY2104" t="s">
        <v>270</v>
      </c>
    </row>
    <row r="2105" spans="1:51" hidden="1">
      <c r="A2105">
        <v>59532</v>
      </c>
      <c r="B2105" t="s">
        <v>51</v>
      </c>
      <c r="C2105">
        <v>5083976693</v>
      </c>
      <c r="D2105">
        <v>1</v>
      </c>
      <c r="E2105">
        <v>2</v>
      </c>
      <c r="F2105" t="s">
        <v>59</v>
      </c>
      <c r="G2105">
        <v>1</v>
      </c>
      <c r="H2105" t="s">
        <v>64</v>
      </c>
      <c r="I2105" t="s">
        <v>70</v>
      </c>
      <c r="J2105" t="s">
        <v>70</v>
      </c>
      <c r="K2105" s="1">
        <v>44285</v>
      </c>
      <c r="L2105">
        <v>102.07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11.43</v>
      </c>
      <c r="AR2105">
        <v>0</v>
      </c>
      <c r="AS2105">
        <v>0</v>
      </c>
      <c r="AT2105">
        <v>113.5</v>
      </c>
      <c r="AU2105">
        <v>18.16</v>
      </c>
      <c r="AV2105">
        <v>131.66</v>
      </c>
      <c r="AW2105" t="s">
        <v>184</v>
      </c>
      <c r="AX2105" t="s">
        <v>1269</v>
      </c>
      <c r="AY2105" t="s">
        <v>2306</v>
      </c>
    </row>
    <row r="2106" spans="1:51" hidden="1">
      <c r="A2106">
        <v>59532</v>
      </c>
      <c r="B2106" t="s">
        <v>51</v>
      </c>
      <c r="C2106">
        <v>5083976726</v>
      </c>
      <c r="D2106">
        <v>1</v>
      </c>
      <c r="E2106">
        <v>7</v>
      </c>
      <c r="F2106" t="s">
        <v>59</v>
      </c>
      <c r="G2106">
        <v>2</v>
      </c>
      <c r="H2106" t="s">
        <v>64</v>
      </c>
      <c r="I2106" t="s">
        <v>168</v>
      </c>
      <c r="J2106" t="s">
        <v>69</v>
      </c>
      <c r="K2106" s="1">
        <v>44284</v>
      </c>
      <c r="L2106">
        <v>102.07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11.43</v>
      </c>
      <c r="AR2106">
        <v>0</v>
      </c>
      <c r="AS2106">
        <v>0</v>
      </c>
      <c r="AT2106">
        <v>113.5</v>
      </c>
      <c r="AU2106">
        <v>18.16</v>
      </c>
      <c r="AV2106">
        <v>131.66</v>
      </c>
      <c r="AW2106" t="s">
        <v>293</v>
      </c>
      <c r="AX2106" t="s">
        <v>2307</v>
      </c>
      <c r="AY2106" t="s">
        <v>2308</v>
      </c>
    </row>
    <row r="2107" spans="1:51" hidden="1">
      <c r="A2107">
        <v>59532</v>
      </c>
      <c r="B2107" t="s">
        <v>51</v>
      </c>
      <c r="C2107">
        <v>5083984651</v>
      </c>
      <c r="D2107">
        <v>1</v>
      </c>
      <c r="E2107">
        <v>7</v>
      </c>
      <c r="F2107" t="s">
        <v>59</v>
      </c>
      <c r="G2107">
        <v>2</v>
      </c>
      <c r="H2107" t="s">
        <v>89</v>
      </c>
      <c r="I2107" t="s">
        <v>60</v>
      </c>
      <c r="J2107" t="s">
        <v>100</v>
      </c>
      <c r="K2107" s="1">
        <v>44284</v>
      </c>
      <c r="L2107">
        <v>102.07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11.43</v>
      </c>
      <c r="AR2107">
        <v>0</v>
      </c>
      <c r="AS2107">
        <v>0</v>
      </c>
      <c r="AT2107">
        <v>113.5</v>
      </c>
      <c r="AU2107">
        <v>18.16</v>
      </c>
      <c r="AV2107">
        <v>131.66</v>
      </c>
      <c r="AW2107" t="s">
        <v>184</v>
      </c>
      <c r="AX2107" t="s">
        <v>522</v>
      </c>
      <c r="AY2107" t="s">
        <v>2309</v>
      </c>
    </row>
    <row r="2108" spans="1:51" hidden="1">
      <c r="A2108">
        <v>59532</v>
      </c>
      <c r="B2108" t="s">
        <v>51</v>
      </c>
      <c r="C2108">
        <v>5238852371</v>
      </c>
      <c r="D2108">
        <v>1</v>
      </c>
      <c r="E2108">
        <v>4.5</v>
      </c>
      <c r="F2108" t="s">
        <v>52</v>
      </c>
      <c r="G2108">
        <v>6</v>
      </c>
      <c r="H2108" t="s">
        <v>64</v>
      </c>
      <c r="I2108" t="s">
        <v>74</v>
      </c>
      <c r="J2108" t="s">
        <v>65</v>
      </c>
      <c r="K2108" s="1">
        <v>44279</v>
      </c>
      <c r="L2108">
        <v>102.07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128.37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25.8</v>
      </c>
      <c r="AR2108">
        <v>0</v>
      </c>
      <c r="AS2108">
        <v>0</v>
      </c>
      <c r="AT2108">
        <v>256.24</v>
      </c>
      <c r="AU2108">
        <v>40.998399999999997</v>
      </c>
      <c r="AV2108">
        <v>297.23840000000001</v>
      </c>
      <c r="AW2108" t="s">
        <v>184</v>
      </c>
      <c r="AX2108" t="s">
        <v>328</v>
      </c>
      <c r="AY2108" t="s">
        <v>2310</v>
      </c>
    </row>
    <row r="2109" spans="1:51" hidden="1">
      <c r="A2109">
        <v>59532</v>
      </c>
      <c r="B2109" t="s">
        <v>51</v>
      </c>
      <c r="C2109">
        <v>5238859721</v>
      </c>
      <c r="D2109">
        <v>1</v>
      </c>
      <c r="E2109">
        <v>2</v>
      </c>
      <c r="F2109" t="s">
        <v>52</v>
      </c>
      <c r="G2109">
        <v>5</v>
      </c>
      <c r="H2109" t="s">
        <v>64</v>
      </c>
      <c r="I2109" t="s">
        <v>74</v>
      </c>
      <c r="J2109" t="s">
        <v>70</v>
      </c>
      <c r="K2109" s="1">
        <v>44279</v>
      </c>
      <c r="L2109">
        <v>102.07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11.43</v>
      </c>
      <c r="AR2109">
        <v>0</v>
      </c>
      <c r="AS2109">
        <v>0</v>
      </c>
      <c r="AT2109">
        <v>113.5</v>
      </c>
      <c r="AU2109">
        <v>18.16</v>
      </c>
      <c r="AV2109">
        <v>131.66</v>
      </c>
      <c r="AW2109" t="s">
        <v>257</v>
      </c>
      <c r="AX2109" t="s">
        <v>328</v>
      </c>
      <c r="AY2109" t="s">
        <v>2311</v>
      </c>
    </row>
    <row r="2110" spans="1:51" hidden="1">
      <c r="A2110">
        <v>59532</v>
      </c>
      <c r="B2110" t="s">
        <v>51</v>
      </c>
      <c r="C2110">
        <v>5262987251</v>
      </c>
      <c r="D2110">
        <v>1</v>
      </c>
      <c r="E2110">
        <v>17</v>
      </c>
      <c r="F2110" t="s">
        <v>52</v>
      </c>
      <c r="G2110">
        <v>5</v>
      </c>
      <c r="H2110" t="s">
        <v>89</v>
      </c>
      <c r="I2110" t="s">
        <v>85</v>
      </c>
      <c r="J2110" t="s">
        <v>70</v>
      </c>
      <c r="K2110" s="1">
        <v>44272</v>
      </c>
      <c r="L2110">
        <v>274.47000000000003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30.74</v>
      </c>
      <c r="AR2110">
        <v>0</v>
      </c>
      <c r="AS2110">
        <v>0</v>
      </c>
      <c r="AT2110">
        <v>305.20999999999998</v>
      </c>
      <c r="AU2110">
        <v>48.833599999999997</v>
      </c>
      <c r="AV2110">
        <v>354.04360000000003</v>
      </c>
      <c r="AW2110" t="s">
        <v>56</v>
      </c>
      <c r="AX2110" t="s">
        <v>374</v>
      </c>
      <c r="AY2110" t="s">
        <v>375</v>
      </c>
    </row>
    <row r="2111" spans="1:51" hidden="1">
      <c r="A2111">
        <v>59532</v>
      </c>
      <c r="B2111" t="s">
        <v>51</v>
      </c>
      <c r="C2111">
        <v>5327085654</v>
      </c>
      <c r="D2111">
        <v>1</v>
      </c>
      <c r="E2111">
        <v>7</v>
      </c>
      <c r="F2111" t="s">
        <v>59</v>
      </c>
      <c r="G2111">
        <v>4</v>
      </c>
      <c r="H2111" t="s">
        <v>64</v>
      </c>
      <c r="I2111" t="s">
        <v>70</v>
      </c>
      <c r="J2111" t="s">
        <v>73</v>
      </c>
      <c r="K2111" s="1">
        <v>44266</v>
      </c>
      <c r="L2111">
        <v>102.07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11.43</v>
      </c>
      <c r="AR2111">
        <v>0</v>
      </c>
      <c r="AS2111">
        <v>0</v>
      </c>
      <c r="AT2111">
        <v>113.5</v>
      </c>
      <c r="AU2111">
        <v>18.16</v>
      </c>
      <c r="AV2111">
        <v>131.66</v>
      </c>
      <c r="AW2111" t="s">
        <v>94</v>
      </c>
      <c r="AX2111" t="s">
        <v>639</v>
      </c>
      <c r="AY2111" t="s">
        <v>2312</v>
      </c>
    </row>
    <row r="2112" spans="1:51" hidden="1">
      <c r="A2112">
        <v>59532</v>
      </c>
      <c r="B2112" t="s">
        <v>51</v>
      </c>
      <c r="C2112">
        <v>5327248264</v>
      </c>
      <c r="D2112">
        <v>1</v>
      </c>
      <c r="E2112">
        <v>10</v>
      </c>
      <c r="F2112" t="s">
        <v>52</v>
      </c>
      <c r="G2112">
        <v>8</v>
      </c>
      <c r="H2112" t="s">
        <v>64</v>
      </c>
      <c r="I2112" t="s">
        <v>54</v>
      </c>
      <c r="J2112" t="s">
        <v>124</v>
      </c>
      <c r="K2112" s="1">
        <v>44277</v>
      </c>
      <c r="L2112">
        <v>153.79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17.22</v>
      </c>
      <c r="AR2112">
        <v>0</v>
      </c>
      <c r="AS2112">
        <v>0</v>
      </c>
      <c r="AT2112">
        <v>171.01</v>
      </c>
      <c r="AU2112">
        <v>27.361599999999999</v>
      </c>
      <c r="AV2112">
        <v>198.3716</v>
      </c>
      <c r="AW2112" t="s">
        <v>274</v>
      </c>
      <c r="AX2112" t="s">
        <v>2313</v>
      </c>
      <c r="AY2112" t="s">
        <v>2314</v>
      </c>
    </row>
    <row r="2113" spans="1:51" hidden="1">
      <c r="A2113">
        <v>59532</v>
      </c>
      <c r="B2113" t="s">
        <v>51</v>
      </c>
      <c r="C2113">
        <v>5393924675</v>
      </c>
      <c r="D2113">
        <v>1</v>
      </c>
      <c r="E2113">
        <v>14</v>
      </c>
      <c r="F2113" t="s">
        <v>52</v>
      </c>
      <c r="G2113">
        <v>7</v>
      </c>
      <c r="H2113" t="s">
        <v>270</v>
      </c>
      <c r="I2113" t="s">
        <v>54</v>
      </c>
      <c r="J2113" t="s">
        <v>204</v>
      </c>
      <c r="K2113" s="1">
        <v>44277</v>
      </c>
      <c r="L2113">
        <v>222.75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24.94</v>
      </c>
      <c r="AR2113">
        <v>0</v>
      </c>
      <c r="AS2113">
        <v>0</v>
      </c>
      <c r="AT2113">
        <v>247.69</v>
      </c>
      <c r="AU2113">
        <v>39.630400000000002</v>
      </c>
      <c r="AV2113">
        <v>287.32040000000001</v>
      </c>
      <c r="AW2113" t="s">
        <v>271</v>
      </c>
      <c r="AX2113" t="s">
        <v>353</v>
      </c>
      <c r="AY2113" t="s">
        <v>270</v>
      </c>
    </row>
    <row r="2114" spans="1:51" hidden="1">
      <c r="A2114">
        <v>59532</v>
      </c>
      <c r="B2114" t="s">
        <v>51</v>
      </c>
      <c r="C2114">
        <v>5393949956</v>
      </c>
      <c r="D2114">
        <v>1</v>
      </c>
      <c r="E2114">
        <v>5</v>
      </c>
      <c r="F2114" t="s">
        <v>59</v>
      </c>
      <c r="G2114">
        <v>3</v>
      </c>
      <c r="H2114" t="s">
        <v>64</v>
      </c>
      <c r="I2114" t="s">
        <v>141</v>
      </c>
      <c r="J2114" t="s">
        <v>70</v>
      </c>
      <c r="K2114" s="1">
        <v>44277</v>
      </c>
      <c r="L2114">
        <v>102.07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11.43</v>
      </c>
      <c r="AR2114">
        <v>0</v>
      </c>
      <c r="AS2114">
        <v>0</v>
      </c>
      <c r="AT2114">
        <v>113.5</v>
      </c>
      <c r="AU2114">
        <v>18.16</v>
      </c>
      <c r="AV2114">
        <v>131.66</v>
      </c>
      <c r="AW2114" t="s">
        <v>104</v>
      </c>
      <c r="AX2114" t="s">
        <v>440</v>
      </c>
      <c r="AY2114" t="s">
        <v>2315</v>
      </c>
    </row>
    <row r="2115" spans="1:51" hidden="1">
      <c r="A2115">
        <v>59532</v>
      </c>
      <c r="B2115" t="s">
        <v>51</v>
      </c>
      <c r="C2115">
        <v>5517306826</v>
      </c>
      <c r="D2115">
        <v>1</v>
      </c>
      <c r="E2115">
        <v>17</v>
      </c>
      <c r="F2115" t="s">
        <v>59</v>
      </c>
      <c r="G2115">
        <v>3</v>
      </c>
      <c r="H2115" t="s">
        <v>270</v>
      </c>
      <c r="I2115" t="s">
        <v>100</v>
      </c>
      <c r="J2115" t="s">
        <v>70</v>
      </c>
      <c r="K2115" s="1">
        <v>44277</v>
      </c>
      <c r="L2115">
        <v>274.47000000000003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30.74</v>
      </c>
      <c r="AR2115">
        <v>0</v>
      </c>
      <c r="AS2115">
        <v>0</v>
      </c>
      <c r="AT2115">
        <v>305.20999999999998</v>
      </c>
      <c r="AU2115">
        <v>48.833599999999997</v>
      </c>
      <c r="AV2115">
        <v>354.04360000000003</v>
      </c>
      <c r="AW2115" t="s">
        <v>271</v>
      </c>
      <c r="AX2115" t="s">
        <v>622</v>
      </c>
      <c r="AY2115" t="s">
        <v>270</v>
      </c>
    </row>
    <row r="2116" spans="1:51" hidden="1">
      <c r="A2116">
        <v>59532</v>
      </c>
      <c r="B2116" t="s">
        <v>51</v>
      </c>
      <c r="C2116">
        <v>5517308742</v>
      </c>
      <c r="D2116">
        <v>1</v>
      </c>
      <c r="E2116">
        <v>10</v>
      </c>
      <c r="F2116" t="s">
        <v>59</v>
      </c>
      <c r="G2116">
        <v>2</v>
      </c>
      <c r="H2116" t="s">
        <v>64</v>
      </c>
      <c r="I2116" t="s">
        <v>141</v>
      </c>
      <c r="J2116" t="s">
        <v>61</v>
      </c>
      <c r="K2116" s="1">
        <v>44277</v>
      </c>
      <c r="L2116">
        <v>153.79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128.37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31.6</v>
      </c>
      <c r="AR2116">
        <v>0</v>
      </c>
      <c r="AS2116">
        <v>0</v>
      </c>
      <c r="AT2116">
        <v>313.76</v>
      </c>
      <c r="AU2116">
        <v>50.201599999999999</v>
      </c>
      <c r="AV2116">
        <v>363.96159999999998</v>
      </c>
      <c r="AW2116" t="s">
        <v>86</v>
      </c>
      <c r="AX2116" t="s">
        <v>2316</v>
      </c>
      <c r="AY2116" t="s">
        <v>2317</v>
      </c>
    </row>
    <row r="2117" spans="1:51" hidden="1">
      <c r="A2117">
        <v>59532</v>
      </c>
      <c r="B2117" t="s">
        <v>51</v>
      </c>
      <c r="C2117">
        <v>5517310761</v>
      </c>
      <c r="D2117">
        <v>1</v>
      </c>
      <c r="E2117">
        <v>12</v>
      </c>
      <c r="F2117" t="s">
        <v>59</v>
      </c>
      <c r="G2117">
        <v>4</v>
      </c>
      <c r="H2117" t="s">
        <v>64</v>
      </c>
      <c r="I2117" t="s">
        <v>212</v>
      </c>
      <c r="J2117" t="s">
        <v>227</v>
      </c>
      <c r="K2117" s="1">
        <v>44277</v>
      </c>
      <c r="L2117">
        <v>188.27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21.08</v>
      </c>
      <c r="AR2117">
        <v>0</v>
      </c>
      <c r="AS2117">
        <v>0</v>
      </c>
      <c r="AT2117">
        <v>209.35</v>
      </c>
      <c r="AU2117">
        <v>33.496000000000002</v>
      </c>
      <c r="AV2117">
        <v>242.846</v>
      </c>
      <c r="AW2117" t="s">
        <v>104</v>
      </c>
      <c r="AX2117" t="s">
        <v>652</v>
      </c>
      <c r="AY2117" t="s">
        <v>2318</v>
      </c>
    </row>
    <row r="2118" spans="1:51" hidden="1">
      <c r="A2118">
        <v>59532</v>
      </c>
      <c r="B2118" t="s">
        <v>51</v>
      </c>
      <c r="C2118">
        <v>5517310853</v>
      </c>
      <c r="D2118">
        <v>1</v>
      </c>
      <c r="E2118">
        <v>10</v>
      </c>
      <c r="F2118" t="s">
        <v>52</v>
      </c>
      <c r="G2118">
        <v>5</v>
      </c>
      <c r="H2118" t="s">
        <v>64</v>
      </c>
      <c r="I2118" t="s">
        <v>70</v>
      </c>
      <c r="J2118" t="s">
        <v>161</v>
      </c>
      <c r="K2118" s="1">
        <v>44278</v>
      </c>
      <c r="L2118">
        <v>153.79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17.22</v>
      </c>
      <c r="AR2118">
        <v>0</v>
      </c>
      <c r="AS2118">
        <v>0</v>
      </c>
      <c r="AT2118">
        <v>171.01</v>
      </c>
      <c r="AU2118">
        <v>27.361599999999999</v>
      </c>
      <c r="AV2118">
        <v>198.3716</v>
      </c>
      <c r="AW2118" t="s">
        <v>162</v>
      </c>
      <c r="AX2118" t="s">
        <v>166</v>
      </c>
      <c r="AY2118" t="s">
        <v>2319</v>
      </c>
    </row>
    <row r="2119" spans="1:51" hidden="1">
      <c r="A2119">
        <v>59532</v>
      </c>
      <c r="B2119" t="s">
        <v>51</v>
      </c>
      <c r="C2119">
        <v>5517310993</v>
      </c>
      <c r="D2119">
        <v>1</v>
      </c>
      <c r="E2119">
        <v>8</v>
      </c>
      <c r="F2119" t="s">
        <v>59</v>
      </c>
      <c r="G2119">
        <v>3</v>
      </c>
      <c r="H2119" t="s">
        <v>270</v>
      </c>
      <c r="I2119" t="s">
        <v>100</v>
      </c>
      <c r="J2119" t="s">
        <v>212</v>
      </c>
      <c r="K2119" s="1">
        <v>44277</v>
      </c>
      <c r="L2119">
        <v>119.31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13.36</v>
      </c>
      <c r="AR2119">
        <v>0</v>
      </c>
      <c r="AS2119">
        <v>0</v>
      </c>
      <c r="AT2119">
        <v>132.66999999999999</v>
      </c>
      <c r="AU2119">
        <v>21.2272</v>
      </c>
      <c r="AV2119">
        <v>153.8972</v>
      </c>
      <c r="AW2119" t="s">
        <v>271</v>
      </c>
      <c r="AX2119" t="s">
        <v>622</v>
      </c>
      <c r="AY2119" t="s">
        <v>270</v>
      </c>
    </row>
    <row r="2120" spans="1:51" hidden="1">
      <c r="A2120">
        <v>59532</v>
      </c>
      <c r="B2120" t="s">
        <v>51</v>
      </c>
      <c r="C2120">
        <v>5517313012</v>
      </c>
      <c r="D2120">
        <v>1</v>
      </c>
      <c r="E2120">
        <v>5</v>
      </c>
      <c r="F2120" t="s">
        <v>59</v>
      </c>
      <c r="G2120">
        <v>3</v>
      </c>
      <c r="H2120" t="s">
        <v>64</v>
      </c>
      <c r="I2120" t="s">
        <v>70</v>
      </c>
      <c r="J2120" t="s">
        <v>100</v>
      </c>
      <c r="K2120" s="1">
        <v>44277</v>
      </c>
      <c r="L2120">
        <v>102.07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11.43</v>
      </c>
      <c r="AR2120">
        <v>0</v>
      </c>
      <c r="AS2120">
        <v>0</v>
      </c>
      <c r="AT2120">
        <v>113.5</v>
      </c>
      <c r="AU2120">
        <v>18.16</v>
      </c>
      <c r="AV2120">
        <v>131.66</v>
      </c>
      <c r="AW2120" t="s">
        <v>104</v>
      </c>
      <c r="AX2120" t="s">
        <v>613</v>
      </c>
      <c r="AY2120" t="s">
        <v>614</v>
      </c>
    </row>
    <row r="2121" spans="1:51" hidden="1">
      <c r="A2121">
        <v>59532</v>
      </c>
      <c r="B2121" t="s">
        <v>51</v>
      </c>
      <c r="C2121">
        <v>5517313303</v>
      </c>
      <c r="D2121">
        <v>1</v>
      </c>
      <c r="E2121">
        <v>6</v>
      </c>
      <c r="F2121" t="s">
        <v>59</v>
      </c>
      <c r="G2121">
        <v>3</v>
      </c>
      <c r="H2121" t="s">
        <v>270</v>
      </c>
      <c r="I2121" t="s">
        <v>54</v>
      </c>
      <c r="J2121" t="s">
        <v>92</v>
      </c>
      <c r="K2121" s="1">
        <v>44279</v>
      </c>
      <c r="L2121">
        <v>102.07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11.43</v>
      </c>
      <c r="AR2121">
        <v>0</v>
      </c>
      <c r="AS2121">
        <v>0</v>
      </c>
      <c r="AT2121">
        <v>113.5</v>
      </c>
      <c r="AU2121">
        <v>18.16</v>
      </c>
      <c r="AV2121">
        <v>131.66</v>
      </c>
      <c r="AW2121" t="s">
        <v>271</v>
      </c>
      <c r="AX2121" t="s">
        <v>763</v>
      </c>
      <c r="AY2121" t="s">
        <v>270</v>
      </c>
    </row>
    <row r="2122" spans="1:51">
      <c r="A2122">
        <v>59532</v>
      </c>
      <c r="B2122" t="s">
        <v>51</v>
      </c>
      <c r="C2122">
        <v>5517315683</v>
      </c>
      <c r="D2122">
        <v>1</v>
      </c>
      <c r="E2122">
        <v>5</v>
      </c>
      <c r="F2122" t="s">
        <v>59</v>
      </c>
      <c r="G2122">
        <v>2</v>
      </c>
      <c r="H2122" t="s">
        <v>123</v>
      </c>
      <c r="I2122" t="s">
        <v>227</v>
      </c>
      <c r="J2122" t="s">
        <v>100</v>
      </c>
      <c r="K2122" s="1">
        <v>44277</v>
      </c>
      <c r="L2122">
        <v>102.07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11.43</v>
      </c>
      <c r="AR2122">
        <v>0</v>
      </c>
      <c r="AS2122">
        <v>0</v>
      </c>
      <c r="AT2122">
        <v>113.5</v>
      </c>
      <c r="AU2122">
        <v>18.16</v>
      </c>
      <c r="AV2122">
        <v>131.66</v>
      </c>
      <c r="AW2122" t="s">
        <v>104</v>
      </c>
      <c r="AX2122" t="s">
        <v>1210</v>
      </c>
      <c r="AY2122" t="s">
        <v>2320</v>
      </c>
    </row>
    <row r="2123" spans="1:51" hidden="1">
      <c r="A2123">
        <v>59532</v>
      </c>
      <c r="B2123" t="s">
        <v>51</v>
      </c>
      <c r="C2123">
        <v>5517316210</v>
      </c>
      <c r="D2123">
        <v>1</v>
      </c>
      <c r="E2123">
        <v>21</v>
      </c>
      <c r="F2123" t="s">
        <v>52</v>
      </c>
      <c r="G2123">
        <v>6</v>
      </c>
      <c r="H2123" t="s">
        <v>64</v>
      </c>
      <c r="I2123" t="s">
        <v>70</v>
      </c>
      <c r="J2123" t="s">
        <v>117</v>
      </c>
      <c r="K2123" s="1">
        <v>44277</v>
      </c>
      <c r="L2123">
        <v>343.43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38.46</v>
      </c>
      <c r="AR2123">
        <v>0</v>
      </c>
      <c r="AS2123">
        <v>0</v>
      </c>
      <c r="AT2123">
        <v>381.89</v>
      </c>
      <c r="AU2123">
        <v>61.102400000000003</v>
      </c>
      <c r="AV2123">
        <v>442.99239999999998</v>
      </c>
      <c r="AW2123" t="s">
        <v>86</v>
      </c>
      <c r="AX2123" t="s">
        <v>87</v>
      </c>
      <c r="AY2123" t="s">
        <v>2321</v>
      </c>
    </row>
    <row r="2124" spans="1:51" hidden="1">
      <c r="A2124">
        <v>59532</v>
      </c>
      <c r="B2124" t="s">
        <v>51</v>
      </c>
      <c r="C2124">
        <v>5517316792</v>
      </c>
      <c r="D2124">
        <v>1</v>
      </c>
      <c r="E2124">
        <v>7</v>
      </c>
      <c r="F2124" t="s">
        <v>59</v>
      </c>
      <c r="G2124">
        <v>3</v>
      </c>
      <c r="H2124" t="s">
        <v>64</v>
      </c>
      <c r="I2124" t="s">
        <v>70</v>
      </c>
      <c r="J2124" t="s">
        <v>131</v>
      </c>
      <c r="K2124" s="1">
        <v>44278</v>
      </c>
      <c r="L2124">
        <v>102.07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11.43</v>
      </c>
      <c r="AR2124">
        <v>0</v>
      </c>
      <c r="AS2124">
        <v>0</v>
      </c>
      <c r="AT2124">
        <v>113.5</v>
      </c>
      <c r="AU2124">
        <v>18.16</v>
      </c>
      <c r="AV2124">
        <v>131.66</v>
      </c>
      <c r="AW2124" t="s">
        <v>86</v>
      </c>
      <c r="AX2124" t="s">
        <v>268</v>
      </c>
      <c r="AY2124" t="s">
        <v>2322</v>
      </c>
    </row>
    <row r="2125" spans="1:51" hidden="1">
      <c r="A2125">
        <v>59532</v>
      </c>
      <c r="B2125" t="s">
        <v>51</v>
      </c>
      <c r="C2125">
        <v>5517318590</v>
      </c>
      <c r="D2125">
        <v>1</v>
      </c>
      <c r="E2125">
        <v>7</v>
      </c>
      <c r="F2125" t="s">
        <v>52</v>
      </c>
      <c r="G2125">
        <v>6</v>
      </c>
      <c r="H2125" t="s">
        <v>64</v>
      </c>
      <c r="I2125" t="s">
        <v>70</v>
      </c>
      <c r="J2125" t="s">
        <v>106</v>
      </c>
      <c r="K2125" s="1">
        <v>44277</v>
      </c>
      <c r="L2125">
        <v>102.07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128.37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25.8</v>
      </c>
      <c r="AR2125">
        <v>0</v>
      </c>
      <c r="AS2125">
        <v>0</v>
      </c>
      <c r="AT2125">
        <v>256.24</v>
      </c>
      <c r="AU2125">
        <v>40.998399999999997</v>
      </c>
      <c r="AV2125">
        <v>297.23840000000001</v>
      </c>
      <c r="AW2125" t="s">
        <v>162</v>
      </c>
      <c r="AX2125" t="s">
        <v>87</v>
      </c>
      <c r="AY2125" t="s">
        <v>2063</v>
      </c>
    </row>
    <row r="2126" spans="1:51" hidden="1">
      <c r="A2126">
        <v>59532</v>
      </c>
      <c r="B2126" t="s">
        <v>51</v>
      </c>
      <c r="C2126">
        <v>5517319500</v>
      </c>
      <c r="D2126">
        <v>1</v>
      </c>
      <c r="E2126">
        <v>7</v>
      </c>
      <c r="F2126" t="s">
        <v>59</v>
      </c>
      <c r="G2126">
        <v>4</v>
      </c>
      <c r="H2126" t="s">
        <v>64</v>
      </c>
      <c r="I2126" t="s">
        <v>65</v>
      </c>
      <c r="J2126" t="s">
        <v>73</v>
      </c>
      <c r="K2126" s="1">
        <v>44281</v>
      </c>
      <c r="L2126">
        <v>102.07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11.43</v>
      </c>
      <c r="AR2126">
        <v>0</v>
      </c>
      <c r="AS2126">
        <v>0</v>
      </c>
      <c r="AT2126">
        <v>113.5</v>
      </c>
      <c r="AU2126">
        <v>18.16</v>
      </c>
      <c r="AV2126">
        <v>131.66</v>
      </c>
      <c r="AW2126" t="s">
        <v>257</v>
      </c>
      <c r="AX2126" t="s">
        <v>67</v>
      </c>
      <c r="AY2126" t="s">
        <v>2323</v>
      </c>
    </row>
    <row r="2127" spans="1:51" hidden="1">
      <c r="A2127">
        <v>59532</v>
      </c>
      <c r="B2127" t="s">
        <v>51</v>
      </c>
      <c r="C2127">
        <v>5517328272</v>
      </c>
      <c r="D2127">
        <v>1</v>
      </c>
      <c r="E2127">
        <v>10</v>
      </c>
      <c r="F2127" t="s">
        <v>59</v>
      </c>
      <c r="G2127">
        <v>1</v>
      </c>
      <c r="H2127" t="s">
        <v>64</v>
      </c>
      <c r="I2127" t="s">
        <v>70</v>
      </c>
      <c r="J2127" t="s">
        <v>112</v>
      </c>
      <c r="K2127" s="1">
        <v>44277</v>
      </c>
      <c r="L2127">
        <v>153.79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17.22</v>
      </c>
      <c r="AR2127">
        <v>0</v>
      </c>
      <c r="AS2127">
        <v>0</v>
      </c>
      <c r="AT2127">
        <v>171.01</v>
      </c>
      <c r="AU2127">
        <v>27.361599999999999</v>
      </c>
      <c r="AV2127">
        <v>198.3716</v>
      </c>
      <c r="AW2127" t="s">
        <v>104</v>
      </c>
      <c r="AX2127" t="s">
        <v>219</v>
      </c>
      <c r="AY2127" t="s">
        <v>220</v>
      </c>
    </row>
    <row r="2128" spans="1:51" hidden="1">
      <c r="A2128">
        <v>59532</v>
      </c>
      <c r="B2128" t="s">
        <v>51</v>
      </c>
      <c r="C2128">
        <v>5517328600</v>
      </c>
      <c r="D2128">
        <v>1</v>
      </c>
      <c r="E2128">
        <v>8</v>
      </c>
      <c r="F2128" t="s">
        <v>52</v>
      </c>
      <c r="G2128">
        <v>5</v>
      </c>
      <c r="H2128" t="s">
        <v>270</v>
      </c>
      <c r="I2128" t="s">
        <v>61</v>
      </c>
      <c r="J2128" t="s">
        <v>69</v>
      </c>
      <c r="K2128" s="1">
        <v>44277</v>
      </c>
      <c r="L2128">
        <v>119.31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13.36</v>
      </c>
      <c r="AR2128">
        <v>0</v>
      </c>
      <c r="AS2128">
        <v>0</v>
      </c>
      <c r="AT2128">
        <v>132.66999999999999</v>
      </c>
      <c r="AU2128">
        <v>21.2272</v>
      </c>
      <c r="AV2128">
        <v>153.8972</v>
      </c>
      <c r="AW2128" t="s">
        <v>271</v>
      </c>
      <c r="AX2128" t="s">
        <v>198</v>
      </c>
      <c r="AY2128" t="s">
        <v>270</v>
      </c>
    </row>
    <row r="2129" spans="1:51" hidden="1">
      <c r="A2129">
        <v>59532</v>
      </c>
      <c r="B2129" t="s">
        <v>51</v>
      </c>
      <c r="C2129">
        <v>5517329322</v>
      </c>
      <c r="D2129">
        <v>1</v>
      </c>
      <c r="E2129">
        <v>5</v>
      </c>
      <c r="F2129" t="s">
        <v>59</v>
      </c>
      <c r="G2129">
        <v>4</v>
      </c>
      <c r="H2129" t="s">
        <v>64</v>
      </c>
      <c r="I2129" t="s">
        <v>70</v>
      </c>
      <c r="J2129" t="s">
        <v>60</v>
      </c>
      <c r="K2129" s="1">
        <v>44280</v>
      </c>
      <c r="L2129">
        <v>102.07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11.43</v>
      </c>
      <c r="AR2129">
        <v>0</v>
      </c>
      <c r="AS2129">
        <v>0</v>
      </c>
      <c r="AT2129">
        <v>113.5</v>
      </c>
      <c r="AU2129">
        <v>18.16</v>
      </c>
      <c r="AV2129">
        <v>131.66</v>
      </c>
      <c r="AW2129" t="s">
        <v>257</v>
      </c>
      <c r="AX2129" t="s">
        <v>219</v>
      </c>
      <c r="AY2129" t="s">
        <v>2324</v>
      </c>
    </row>
    <row r="2130" spans="1:51" hidden="1">
      <c r="A2130">
        <v>59532</v>
      </c>
      <c r="B2130" t="s">
        <v>51</v>
      </c>
      <c r="C2130">
        <v>5517331094</v>
      </c>
      <c r="D2130">
        <v>1</v>
      </c>
      <c r="E2130">
        <v>10</v>
      </c>
      <c r="F2130" t="s">
        <v>59</v>
      </c>
      <c r="G2130">
        <v>2</v>
      </c>
      <c r="H2130" t="s">
        <v>64</v>
      </c>
      <c r="I2130" t="s">
        <v>70</v>
      </c>
      <c r="J2130" t="s">
        <v>61</v>
      </c>
      <c r="K2130" s="1">
        <v>44282</v>
      </c>
      <c r="L2130">
        <v>153.79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17.22</v>
      </c>
      <c r="AR2130">
        <v>0</v>
      </c>
      <c r="AS2130">
        <v>0</v>
      </c>
      <c r="AT2130">
        <v>171.01</v>
      </c>
      <c r="AU2130">
        <v>27.361599999999999</v>
      </c>
      <c r="AV2130">
        <v>198.3716</v>
      </c>
      <c r="AW2130" t="s">
        <v>293</v>
      </c>
      <c r="AX2130" t="s">
        <v>219</v>
      </c>
      <c r="AY2130" t="s">
        <v>2325</v>
      </c>
    </row>
    <row r="2131" spans="1:51" hidden="1">
      <c r="A2131">
        <v>59532</v>
      </c>
      <c r="B2131" t="s">
        <v>51</v>
      </c>
      <c r="C2131">
        <v>5517341395</v>
      </c>
      <c r="D2131">
        <v>1</v>
      </c>
      <c r="E2131">
        <v>5</v>
      </c>
      <c r="F2131" t="s">
        <v>52</v>
      </c>
      <c r="G2131">
        <v>7</v>
      </c>
      <c r="H2131" t="s">
        <v>64</v>
      </c>
      <c r="I2131" t="s">
        <v>85</v>
      </c>
      <c r="J2131" t="s">
        <v>55</v>
      </c>
      <c r="K2131" s="1">
        <v>44277</v>
      </c>
      <c r="L2131">
        <v>102.07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11.43</v>
      </c>
      <c r="AR2131">
        <v>0</v>
      </c>
      <c r="AS2131">
        <v>0</v>
      </c>
      <c r="AT2131">
        <v>113.5</v>
      </c>
      <c r="AU2131">
        <v>18.16</v>
      </c>
      <c r="AV2131">
        <v>131.66</v>
      </c>
      <c r="AW2131" t="s">
        <v>162</v>
      </c>
      <c r="AX2131" t="s">
        <v>163</v>
      </c>
      <c r="AY2131" t="s">
        <v>2326</v>
      </c>
    </row>
    <row r="2132" spans="1:51" hidden="1">
      <c r="A2132">
        <v>59532</v>
      </c>
      <c r="B2132" t="s">
        <v>51</v>
      </c>
      <c r="C2132">
        <v>5517345595</v>
      </c>
      <c r="D2132">
        <v>1</v>
      </c>
      <c r="E2132">
        <v>11.5</v>
      </c>
      <c r="F2132" t="s">
        <v>59</v>
      </c>
      <c r="G2132">
        <v>4</v>
      </c>
      <c r="H2132" t="s">
        <v>64</v>
      </c>
      <c r="I2132" t="s">
        <v>141</v>
      </c>
      <c r="J2132" t="s">
        <v>161</v>
      </c>
      <c r="K2132" s="1">
        <v>44277</v>
      </c>
      <c r="L2132">
        <v>188.27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21.08</v>
      </c>
      <c r="AR2132">
        <v>0</v>
      </c>
      <c r="AS2132">
        <v>0</v>
      </c>
      <c r="AT2132">
        <v>209.35</v>
      </c>
      <c r="AU2132">
        <v>33.496000000000002</v>
      </c>
      <c r="AV2132">
        <v>242.846</v>
      </c>
      <c r="AW2132" t="s">
        <v>86</v>
      </c>
      <c r="AX2132" t="s">
        <v>2327</v>
      </c>
      <c r="AY2132" t="s">
        <v>2328</v>
      </c>
    </row>
    <row r="2133" spans="1:51" hidden="1">
      <c r="A2133">
        <v>59532</v>
      </c>
      <c r="B2133" t="s">
        <v>51</v>
      </c>
      <c r="C2133">
        <v>5517352186</v>
      </c>
      <c r="D2133">
        <v>1</v>
      </c>
      <c r="E2133">
        <v>12</v>
      </c>
      <c r="F2133" t="s">
        <v>59</v>
      </c>
      <c r="G2133">
        <v>2</v>
      </c>
      <c r="H2133" t="s">
        <v>64</v>
      </c>
      <c r="I2133" t="s">
        <v>70</v>
      </c>
      <c r="J2133" t="s">
        <v>93</v>
      </c>
      <c r="K2133" s="1">
        <v>44277</v>
      </c>
      <c r="L2133">
        <v>188.27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21.08</v>
      </c>
      <c r="AR2133">
        <v>0</v>
      </c>
      <c r="AS2133">
        <v>0</v>
      </c>
      <c r="AT2133">
        <v>209.35</v>
      </c>
      <c r="AU2133">
        <v>33.496000000000002</v>
      </c>
      <c r="AV2133">
        <v>242.846</v>
      </c>
      <c r="AW2133" t="s">
        <v>104</v>
      </c>
      <c r="AX2133" t="s">
        <v>451</v>
      </c>
      <c r="AY2133" t="s">
        <v>2329</v>
      </c>
    </row>
    <row r="2134" spans="1:51" hidden="1">
      <c r="A2134">
        <v>59532</v>
      </c>
      <c r="B2134" t="s">
        <v>51</v>
      </c>
      <c r="C2134">
        <v>5517365114</v>
      </c>
      <c r="D2134">
        <v>1</v>
      </c>
      <c r="E2134">
        <v>10</v>
      </c>
      <c r="F2134" t="s">
        <v>52</v>
      </c>
      <c r="G2134">
        <v>5</v>
      </c>
      <c r="H2134" t="s">
        <v>64</v>
      </c>
      <c r="I2134" t="s">
        <v>100</v>
      </c>
      <c r="J2134" t="s">
        <v>324</v>
      </c>
      <c r="K2134" s="1">
        <v>44277</v>
      </c>
      <c r="L2134">
        <v>153.79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17.22</v>
      </c>
      <c r="AR2134">
        <v>0</v>
      </c>
      <c r="AS2134">
        <v>0</v>
      </c>
      <c r="AT2134">
        <v>171.01</v>
      </c>
      <c r="AU2134">
        <v>27.361599999999999</v>
      </c>
      <c r="AV2134">
        <v>198.3716</v>
      </c>
      <c r="AW2134" t="s">
        <v>86</v>
      </c>
      <c r="AX2134" t="s">
        <v>1975</v>
      </c>
      <c r="AY2134" t="s">
        <v>2330</v>
      </c>
    </row>
    <row r="2135" spans="1:51" hidden="1">
      <c r="A2135">
        <v>59532</v>
      </c>
      <c r="B2135" t="s">
        <v>51</v>
      </c>
      <c r="C2135">
        <v>5517370213</v>
      </c>
      <c r="D2135">
        <v>1</v>
      </c>
      <c r="E2135">
        <v>7</v>
      </c>
      <c r="F2135" t="s">
        <v>59</v>
      </c>
      <c r="G2135">
        <v>4</v>
      </c>
      <c r="H2135" t="s">
        <v>270</v>
      </c>
      <c r="I2135" t="s">
        <v>60</v>
      </c>
      <c r="J2135" t="s">
        <v>168</v>
      </c>
      <c r="K2135" s="1">
        <v>44277</v>
      </c>
      <c r="L2135">
        <v>102.07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11.43</v>
      </c>
      <c r="AR2135">
        <v>0</v>
      </c>
      <c r="AS2135">
        <v>0</v>
      </c>
      <c r="AT2135">
        <v>113.5</v>
      </c>
      <c r="AU2135">
        <v>18.16</v>
      </c>
      <c r="AV2135">
        <v>131.66</v>
      </c>
      <c r="AW2135" t="s">
        <v>271</v>
      </c>
      <c r="AX2135" t="s">
        <v>62</v>
      </c>
      <c r="AY2135" t="s">
        <v>270</v>
      </c>
    </row>
    <row r="2136" spans="1:51" hidden="1">
      <c r="A2136">
        <v>59532</v>
      </c>
      <c r="B2136" t="s">
        <v>51</v>
      </c>
      <c r="C2136">
        <v>5517372243</v>
      </c>
      <c r="D2136">
        <v>1</v>
      </c>
      <c r="E2136">
        <v>7</v>
      </c>
      <c r="F2136" t="s">
        <v>59</v>
      </c>
      <c r="G2136">
        <v>4</v>
      </c>
      <c r="H2136" t="s">
        <v>270</v>
      </c>
      <c r="I2136" t="s">
        <v>60</v>
      </c>
      <c r="J2136" t="s">
        <v>70</v>
      </c>
      <c r="K2136" s="1">
        <v>44277</v>
      </c>
      <c r="L2136">
        <v>102.07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11.43</v>
      </c>
      <c r="AR2136">
        <v>0</v>
      </c>
      <c r="AS2136">
        <v>0</v>
      </c>
      <c r="AT2136">
        <v>113.5</v>
      </c>
      <c r="AU2136">
        <v>18.16</v>
      </c>
      <c r="AV2136">
        <v>131.66</v>
      </c>
      <c r="AW2136" t="s">
        <v>271</v>
      </c>
      <c r="AX2136" t="s">
        <v>62</v>
      </c>
      <c r="AY2136" t="s">
        <v>270</v>
      </c>
    </row>
    <row r="2137" spans="1:51" hidden="1">
      <c r="A2137">
        <v>59532</v>
      </c>
      <c r="B2137" t="s">
        <v>51</v>
      </c>
      <c r="C2137">
        <v>5517372361</v>
      </c>
      <c r="D2137">
        <v>1</v>
      </c>
      <c r="E2137">
        <v>10</v>
      </c>
      <c r="F2137" t="s">
        <v>59</v>
      </c>
      <c r="G2137">
        <v>4</v>
      </c>
      <c r="H2137" t="s">
        <v>270</v>
      </c>
      <c r="I2137" t="s">
        <v>60</v>
      </c>
      <c r="J2137" t="s">
        <v>61</v>
      </c>
      <c r="K2137" s="1">
        <v>44277</v>
      </c>
      <c r="L2137">
        <v>153.79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17.22</v>
      </c>
      <c r="AR2137">
        <v>0</v>
      </c>
      <c r="AS2137">
        <v>0</v>
      </c>
      <c r="AT2137">
        <v>171.01</v>
      </c>
      <c r="AU2137">
        <v>27.361599999999999</v>
      </c>
      <c r="AV2137">
        <v>198.3716</v>
      </c>
      <c r="AW2137" t="s">
        <v>271</v>
      </c>
      <c r="AX2137" t="s">
        <v>62</v>
      </c>
      <c r="AY2137" t="s">
        <v>270</v>
      </c>
    </row>
    <row r="2138" spans="1:51" hidden="1">
      <c r="A2138">
        <v>59532</v>
      </c>
      <c r="B2138" t="s">
        <v>51</v>
      </c>
      <c r="C2138">
        <v>5517372722</v>
      </c>
      <c r="D2138">
        <v>1</v>
      </c>
      <c r="E2138">
        <v>7</v>
      </c>
      <c r="F2138" t="s">
        <v>52</v>
      </c>
      <c r="G2138">
        <v>7</v>
      </c>
      <c r="H2138" t="s">
        <v>270</v>
      </c>
      <c r="I2138" t="s">
        <v>54</v>
      </c>
      <c r="J2138" t="s">
        <v>70</v>
      </c>
      <c r="K2138" s="1">
        <v>44278</v>
      </c>
      <c r="L2138">
        <v>102.07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11.43</v>
      </c>
      <c r="AR2138">
        <v>0</v>
      </c>
      <c r="AS2138">
        <v>0</v>
      </c>
      <c r="AT2138">
        <v>113.5</v>
      </c>
      <c r="AU2138">
        <v>18.16</v>
      </c>
      <c r="AV2138">
        <v>131.66</v>
      </c>
      <c r="AW2138" t="s">
        <v>271</v>
      </c>
      <c r="AX2138" t="s">
        <v>101</v>
      </c>
      <c r="AY2138" t="s">
        <v>270</v>
      </c>
    </row>
    <row r="2139" spans="1:51" hidden="1">
      <c r="A2139">
        <v>59532</v>
      </c>
      <c r="B2139" t="s">
        <v>51</v>
      </c>
      <c r="C2139">
        <v>5517379280</v>
      </c>
      <c r="D2139">
        <v>1</v>
      </c>
      <c r="E2139">
        <v>7</v>
      </c>
      <c r="F2139" t="s">
        <v>59</v>
      </c>
      <c r="G2139">
        <v>3</v>
      </c>
      <c r="H2139" t="s">
        <v>64</v>
      </c>
      <c r="I2139" t="s">
        <v>70</v>
      </c>
      <c r="J2139" t="s">
        <v>141</v>
      </c>
      <c r="K2139" s="1">
        <v>44277</v>
      </c>
      <c r="L2139">
        <v>102.07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11.43</v>
      </c>
      <c r="AR2139">
        <v>0</v>
      </c>
      <c r="AS2139">
        <v>0</v>
      </c>
      <c r="AT2139">
        <v>113.5</v>
      </c>
      <c r="AU2139">
        <v>18.16</v>
      </c>
      <c r="AV2139">
        <v>131.66</v>
      </c>
      <c r="AW2139" t="s">
        <v>104</v>
      </c>
      <c r="AX2139" t="s">
        <v>248</v>
      </c>
      <c r="AY2139" t="s">
        <v>2331</v>
      </c>
    </row>
    <row r="2140" spans="1:51" hidden="1">
      <c r="A2140">
        <v>59532</v>
      </c>
      <c r="B2140" t="s">
        <v>51</v>
      </c>
      <c r="C2140">
        <v>5517393921</v>
      </c>
      <c r="D2140">
        <v>1</v>
      </c>
      <c r="E2140">
        <v>10</v>
      </c>
      <c r="F2140" t="s">
        <v>52</v>
      </c>
      <c r="G2140">
        <v>7</v>
      </c>
      <c r="H2140" t="s">
        <v>64</v>
      </c>
      <c r="I2140" t="s">
        <v>61</v>
      </c>
      <c r="J2140" t="s">
        <v>80</v>
      </c>
      <c r="K2140" s="1">
        <v>44278</v>
      </c>
      <c r="L2140">
        <v>153.79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17.22</v>
      </c>
      <c r="AR2140">
        <v>0</v>
      </c>
      <c r="AS2140">
        <v>0</v>
      </c>
      <c r="AT2140">
        <v>171.01</v>
      </c>
      <c r="AU2140">
        <v>27.361599999999999</v>
      </c>
      <c r="AV2140">
        <v>198.3716</v>
      </c>
      <c r="AW2140" t="s">
        <v>274</v>
      </c>
      <c r="AX2140" t="s">
        <v>1243</v>
      </c>
      <c r="AY2140" t="s">
        <v>2332</v>
      </c>
    </row>
    <row r="2141" spans="1:51" hidden="1">
      <c r="A2141">
        <v>59532</v>
      </c>
      <c r="B2141" t="s">
        <v>51</v>
      </c>
      <c r="C2141">
        <v>5517394665</v>
      </c>
      <c r="D2141">
        <v>1</v>
      </c>
      <c r="E2141">
        <v>6</v>
      </c>
      <c r="F2141" t="s">
        <v>59</v>
      </c>
      <c r="G2141">
        <v>3</v>
      </c>
      <c r="H2141" t="s">
        <v>64</v>
      </c>
      <c r="I2141" t="s">
        <v>70</v>
      </c>
      <c r="J2141" t="s">
        <v>131</v>
      </c>
      <c r="K2141" s="1">
        <v>44277</v>
      </c>
      <c r="L2141">
        <v>102.07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11.43</v>
      </c>
      <c r="AR2141">
        <v>0</v>
      </c>
      <c r="AS2141">
        <v>0</v>
      </c>
      <c r="AT2141">
        <v>113.5</v>
      </c>
      <c r="AU2141">
        <v>18.16</v>
      </c>
      <c r="AV2141">
        <v>131.66</v>
      </c>
      <c r="AW2141" t="s">
        <v>104</v>
      </c>
      <c r="AX2141" t="s">
        <v>250</v>
      </c>
      <c r="AY2141" t="s">
        <v>250</v>
      </c>
    </row>
    <row r="2142" spans="1:51" hidden="1">
      <c r="A2142">
        <v>59532</v>
      </c>
      <c r="B2142" t="s">
        <v>51</v>
      </c>
      <c r="C2142">
        <v>5517399996</v>
      </c>
      <c r="D2142">
        <v>1</v>
      </c>
      <c r="E2142">
        <v>6</v>
      </c>
      <c r="F2142" t="s">
        <v>52</v>
      </c>
      <c r="G2142">
        <v>6</v>
      </c>
      <c r="H2142" t="s">
        <v>64</v>
      </c>
      <c r="I2142" t="s">
        <v>74</v>
      </c>
      <c r="J2142" t="s">
        <v>61</v>
      </c>
      <c r="K2142" s="1">
        <v>44278</v>
      </c>
      <c r="L2142">
        <v>102.07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11.43</v>
      </c>
      <c r="AR2142">
        <v>0</v>
      </c>
      <c r="AS2142">
        <v>0</v>
      </c>
      <c r="AT2142">
        <v>113.5</v>
      </c>
      <c r="AU2142">
        <v>18.16</v>
      </c>
      <c r="AV2142">
        <v>131.66</v>
      </c>
      <c r="AW2142" t="s">
        <v>274</v>
      </c>
      <c r="AX2142" t="s">
        <v>2333</v>
      </c>
      <c r="AY2142" t="s">
        <v>2334</v>
      </c>
    </row>
    <row r="2143" spans="1:51" hidden="1">
      <c r="A2143">
        <v>59532</v>
      </c>
      <c r="B2143" t="s">
        <v>51</v>
      </c>
      <c r="C2143">
        <v>5517400243</v>
      </c>
      <c r="D2143">
        <v>1</v>
      </c>
      <c r="E2143">
        <v>2</v>
      </c>
      <c r="F2143" t="s">
        <v>59</v>
      </c>
      <c r="G2143">
        <v>2</v>
      </c>
      <c r="H2143" t="s">
        <v>64</v>
      </c>
      <c r="I2143" t="s">
        <v>70</v>
      </c>
      <c r="J2143" t="s">
        <v>204</v>
      </c>
      <c r="K2143" s="1">
        <v>44278</v>
      </c>
      <c r="L2143">
        <v>102.07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11.43</v>
      </c>
      <c r="AR2143">
        <v>0</v>
      </c>
      <c r="AS2143">
        <v>0</v>
      </c>
      <c r="AT2143">
        <v>113.5</v>
      </c>
      <c r="AU2143">
        <v>18.16</v>
      </c>
      <c r="AV2143">
        <v>131.66</v>
      </c>
      <c r="AW2143" t="s">
        <v>86</v>
      </c>
      <c r="AX2143" t="s">
        <v>1269</v>
      </c>
      <c r="AY2143" t="s">
        <v>2335</v>
      </c>
    </row>
    <row r="2144" spans="1:51" hidden="1">
      <c r="A2144">
        <v>59532</v>
      </c>
      <c r="B2144" t="s">
        <v>51</v>
      </c>
      <c r="C2144">
        <v>5517400593</v>
      </c>
      <c r="D2144">
        <v>1</v>
      </c>
      <c r="E2144">
        <v>15</v>
      </c>
      <c r="F2144" t="s">
        <v>52</v>
      </c>
      <c r="G2144">
        <v>7</v>
      </c>
      <c r="H2144" t="s">
        <v>64</v>
      </c>
      <c r="I2144" t="s">
        <v>74</v>
      </c>
      <c r="J2144" t="s">
        <v>60</v>
      </c>
      <c r="K2144" s="1">
        <v>44278</v>
      </c>
      <c r="L2144">
        <v>239.99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26.87</v>
      </c>
      <c r="AR2144">
        <v>0</v>
      </c>
      <c r="AS2144">
        <v>0</v>
      </c>
      <c r="AT2144">
        <v>266.86</v>
      </c>
      <c r="AU2144">
        <v>42.697600000000001</v>
      </c>
      <c r="AV2144">
        <v>309.55759999999998</v>
      </c>
      <c r="AW2144" t="s">
        <v>257</v>
      </c>
      <c r="AX2144" t="s">
        <v>2333</v>
      </c>
      <c r="AY2144" t="s">
        <v>2336</v>
      </c>
    </row>
    <row r="2145" spans="1:51" hidden="1">
      <c r="A2145">
        <v>59532</v>
      </c>
      <c r="B2145" t="s">
        <v>51</v>
      </c>
      <c r="C2145">
        <v>5517400674</v>
      </c>
      <c r="D2145">
        <v>1</v>
      </c>
      <c r="E2145">
        <v>7</v>
      </c>
      <c r="F2145" t="s">
        <v>59</v>
      </c>
      <c r="G2145">
        <v>4</v>
      </c>
      <c r="H2145" t="s">
        <v>64</v>
      </c>
      <c r="I2145" t="s">
        <v>70</v>
      </c>
      <c r="J2145" t="s">
        <v>60</v>
      </c>
      <c r="K2145" s="1">
        <v>44277</v>
      </c>
      <c r="L2145">
        <v>102.07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11.43</v>
      </c>
      <c r="AR2145">
        <v>0</v>
      </c>
      <c r="AS2145">
        <v>0</v>
      </c>
      <c r="AT2145">
        <v>113.5</v>
      </c>
      <c r="AU2145">
        <v>18.16</v>
      </c>
      <c r="AV2145">
        <v>131.66</v>
      </c>
      <c r="AW2145" t="s">
        <v>86</v>
      </c>
      <c r="AX2145" t="s">
        <v>1456</v>
      </c>
      <c r="AY2145" t="s">
        <v>2337</v>
      </c>
    </row>
    <row r="2146" spans="1:51" hidden="1">
      <c r="A2146">
        <v>59532</v>
      </c>
      <c r="B2146" t="s">
        <v>51</v>
      </c>
      <c r="C2146">
        <v>5517412423</v>
      </c>
      <c r="D2146">
        <v>1</v>
      </c>
      <c r="E2146">
        <v>5</v>
      </c>
      <c r="F2146" t="s">
        <v>59</v>
      </c>
      <c r="G2146">
        <v>1</v>
      </c>
      <c r="H2146" t="s">
        <v>64</v>
      </c>
      <c r="I2146" t="s">
        <v>131</v>
      </c>
      <c r="J2146" t="s">
        <v>100</v>
      </c>
      <c r="K2146" s="1">
        <v>44278</v>
      </c>
      <c r="L2146">
        <v>102.07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11.43</v>
      </c>
      <c r="AR2146">
        <v>0</v>
      </c>
      <c r="AS2146">
        <v>0</v>
      </c>
      <c r="AT2146">
        <v>113.5</v>
      </c>
      <c r="AU2146">
        <v>18.16</v>
      </c>
      <c r="AV2146">
        <v>131.66</v>
      </c>
      <c r="AW2146" t="s">
        <v>86</v>
      </c>
      <c r="AX2146" t="s">
        <v>2338</v>
      </c>
      <c r="AY2146" t="s">
        <v>2339</v>
      </c>
    </row>
    <row r="2147" spans="1:51" hidden="1">
      <c r="A2147">
        <v>59532</v>
      </c>
      <c r="B2147" t="s">
        <v>51</v>
      </c>
      <c r="C2147">
        <v>5517415400</v>
      </c>
      <c r="D2147">
        <v>1</v>
      </c>
      <c r="E2147">
        <v>10</v>
      </c>
      <c r="F2147" t="s">
        <v>59</v>
      </c>
      <c r="G2147">
        <v>2</v>
      </c>
      <c r="H2147" t="s">
        <v>64</v>
      </c>
      <c r="I2147" t="s">
        <v>180</v>
      </c>
      <c r="J2147" t="s">
        <v>70</v>
      </c>
      <c r="K2147" s="1">
        <v>44277</v>
      </c>
      <c r="L2147">
        <v>153.79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17.22</v>
      </c>
      <c r="AR2147">
        <v>0</v>
      </c>
      <c r="AS2147">
        <v>0</v>
      </c>
      <c r="AT2147">
        <v>171.01</v>
      </c>
      <c r="AU2147">
        <v>27.361599999999999</v>
      </c>
      <c r="AV2147">
        <v>198.3716</v>
      </c>
      <c r="AW2147" t="s">
        <v>162</v>
      </c>
      <c r="AX2147" t="s">
        <v>252</v>
      </c>
      <c r="AY2147" t="s">
        <v>2340</v>
      </c>
    </row>
    <row r="2148" spans="1:51" hidden="1">
      <c r="A2148">
        <v>59532</v>
      </c>
      <c r="B2148" t="s">
        <v>51</v>
      </c>
      <c r="C2148">
        <v>5517417931</v>
      </c>
      <c r="D2148">
        <v>1</v>
      </c>
      <c r="E2148">
        <v>10</v>
      </c>
      <c r="F2148" t="s">
        <v>59</v>
      </c>
      <c r="G2148">
        <v>4</v>
      </c>
      <c r="H2148" t="s">
        <v>270</v>
      </c>
      <c r="I2148" t="s">
        <v>60</v>
      </c>
      <c r="J2148" t="s">
        <v>141</v>
      </c>
      <c r="K2148" s="1">
        <v>44279</v>
      </c>
      <c r="L2148">
        <v>153.79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17.22</v>
      </c>
      <c r="AR2148">
        <v>0</v>
      </c>
      <c r="AS2148">
        <v>0</v>
      </c>
      <c r="AT2148">
        <v>171.01</v>
      </c>
      <c r="AU2148">
        <v>27.361599999999999</v>
      </c>
      <c r="AV2148">
        <v>198.3716</v>
      </c>
      <c r="AW2148" t="s">
        <v>271</v>
      </c>
      <c r="AX2148" t="s">
        <v>62</v>
      </c>
      <c r="AY2148" t="s">
        <v>270</v>
      </c>
    </row>
    <row r="2149" spans="1:51" hidden="1">
      <c r="A2149">
        <v>59532</v>
      </c>
      <c r="B2149" t="s">
        <v>51</v>
      </c>
      <c r="C2149">
        <v>5594355933</v>
      </c>
      <c r="D2149">
        <v>1</v>
      </c>
      <c r="E2149">
        <v>6</v>
      </c>
      <c r="F2149" t="s">
        <v>52</v>
      </c>
      <c r="G2149">
        <v>8</v>
      </c>
      <c r="H2149" t="s">
        <v>53</v>
      </c>
      <c r="I2149" t="s">
        <v>54</v>
      </c>
      <c r="J2149" t="s">
        <v>134</v>
      </c>
      <c r="K2149" s="1">
        <v>44266</v>
      </c>
      <c r="L2149">
        <v>102.07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128.37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25.8</v>
      </c>
      <c r="AR2149">
        <v>0</v>
      </c>
      <c r="AS2149">
        <v>0</v>
      </c>
      <c r="AT2149">
        <v>256.24</v>
      </c>
      <c r="AU2149">
        <v>40.998399999999997</v>
      </c>
      <c r="AV2149">
        <v>297.23840000000001</v>
      </c>
      <c r="AW2149" t="s">
        <v>2341</v>
      </c>
      <c r="AX2149" t="s">
        <v>101</v>
      </c>
      <c r="AY2149" t="s">
        <v>2342</v>
      </c>
    </row>
    <row r="2150" spans="1:51" hidden="1">
      <c r="A2150">
        <v>59532</v>
      </c>
      <c r="B2150" t="s">
        <v>51</v>
      </c>
      <c r="C2150">
        <v>5594421475</v>
      </c>
      <c r="D2150">
        <v>1</v>
      </c>
      <c r="E2150">
        <v>6</v>
      </c>
      <c r="F2150" t="s">
        <v>59</v>
      </c>
      <c r="G2150">
        <v>3</v>
      </c>
      <c r="H2150" t="s">
        <v>89</v>
      </c>
      <c r="I2150" t="s">
        <v>70</v>
      </c>
      <c r="J2150" t="s">
        <v>141</v>
      </c>
      <c r="K2150" s="1">
        <v>44265</v>
      </c>
      <c r="L2150">
        <v>102.07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11.43</v>
      </c>
      <c r="AR2150">
        <v>0</v>
      </c>
      <c r="AS2150">
        <v>0</v>
      </c>
      <c r="AT2150">
        <v>113.5</v>
      </c>
      <c r="AU2150">
        <v>18.16</v>
      </c>
      <c r="AV2150">
        <v>131.66</v>
      </c>
      <c r="AW2150" t="s">
        <v>271</v>
      </c>
      <c r="AX2150" t="s">
        <v>2343</v>
      </c>
      <c r="AY2150" t="s">
        <v>270</v>
      </c>
    </row>
    <row r="2151" spans="1:51" hidden="1">
      <c r="A2151">
        <v>59532</v>
      </c>
      <c r="B2151" t="s">
        <v>51</v>
      </c>
      <c r="C2151">
        <v>5594475434</v>
      </c>
      <c r="D2151">
        <v>1</v>
      </c>
      <c r="E2151">
        <v>30</v>
      </c>
      <c r="F2151" t="s">
        <v>52</v>
      </c>
      <c r="G2151">
        <v>7</v>
      </c>
      <c r="H2151" t="s">
        <v>53</v>
      </c>
      <c r="I2151" t="s">
        <v>100</v>
      </c>
      <c r="J2151" t="s">
        <v>85</v>
      </c>
      <c r="K2151" s="1">
        <v>44265</v>
      </c>
      <c r="L2151">
        <v>498.59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55.84</v>
      </c>
      <c r="AR2151">
        <v>0</v>
      </c>
      <c r="AS2151">
        <v>0</v>
      </c>
      <c r="AT2151">
        <v>554.42999999999995</v>
      </c>
      <c r="AU2151">
        <v>88.708799999999997</v>
      </c>
      <c r="AV2151">
        <v>643.13879999999995</v>
      </c>
      <c r="AW2151" t="s">
        <v>66</v>
      </c>
      <c r="AX2151" t="s">
        <v>1006</v>
      </c>
      <c r="AY2151" t="s">
        <v>2344</v>
      </c>
    </row>
    <row r="2152" spans="1:51" hidden="1">
      <c r="A2152">
        <v>59532</v>
      </c>
      <c r="B2152" t="s">
        <v>51</v>
      </c>
      <c r="C2152">
        <v>5594516432</v>
      </c>
      <c r="D2152">
        <v>1</v>
      </c>
      <c r="E2152">
        <v>7</v>
      </c>
      <c r="F2152" t="s">
        <v>59</v>
      </c>
      <c r="G2152">
        <v>3</v>
      </c>
      <c r="H2152" t="s">
        <v>64</v>
      </c>
      <c r="I2152" t="s">
        <v>70</v>
      </c>
      <c r="J2152" t="s">
        <v>150</v>
      </c>
      <c r="K2152" s="1">
        <v>44277</v>
      </c>
      <c r="L2152">
        <v>102.07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11.43</v>
      </c>
      <c r="AR2152">
        <v>0</v>
      </c>
      <c r="AS2152">
        <v>0</v>
      </c>
      <c r="AT2152">
        <v>113.5</v>
      </c>
      <c r="AU2152">
        <v>18.16</v>
      </c>
      <c r="AV2152">
        <v>131.66</v>
      </c>
      <c r="AW2152" t="s">
        <v>104</v>
      </c>
      <c r="AX2152" t="s">
        <v>2345</v>
      </c>
      <c r="AY2152" t="s">
        <v>2346</v>
      </c>
    </row>
    <row r="2153" spans="1:51">
      <c r="A2153">
        <v>59532</v>
      </c>
      <c r="B2153" t="s">
        <v>51</v>
      </c>
      <c r="C2153">
        <v>6063864940</v>
      </c>
      <c r="D2153">
        <v>1</v>
      </c>
      <c r="E2153">
        <v>5</v>
      </c>
      <c r="F2153" t="s">
        <v>52</v>
      </c>
      <c r="G2153">
        <v>6</v>
      </c>
      <c r="H2153" t="s">
        <v>123</v>
      </c>
      <c r="I2153" t="s">
        <v>106</v>
      </c>
      <c r="J2153" t="s">
        <v>100</v>
      </c>
      <c r="K2153" s="1">
        <v>44267</v>
      </c>
      <c r="L2153">
        <v>102.07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11.43</v>
      </c>
      <c r="AR2153">
        <v>0</v>
      </c>
      <c r="AS2153">
        <v>0</v>
      </c>
      <c r="AT2153">
        <v>113.5</v>
      </c>
      <c r="AU2153">
        <v>18.16</v>
      </c>
      <c r="AV2153">
        <v>131.66</v>
      </c>
      <c r="AW2153" t="s">
        <v>66</v>
      </c>
      <c r="AX2153" t="s">
        <v>2347</v>
      </c>
      <c r="AY2153" t="s">
        <v>2348</v>
      </c>
    </row>
    <row r="2154" spans="1:51" hidden="1">
      <c r="A2154">
        <v>59532</v>
      </c>
      <c r="B2154" t="s">
        <v>51</v>
      </c>
      <c r="C2154">
        <v>6063981744</v>
      </c>
      <c r="D2154">
        <v>1</v>
      </c>
      <c r="E2154">
        <v>5</v>
      </c>
      <c r="F2154" t="s">
        <v>52</v>
      </c>
      <c r="G2154">
        <v>8</v>
      </c>
      <c r="H2154" t="s">
        <v>64</v>
      </c>
      <c r="I2154" t="s">
        <v>74</v>
      </c>
      <c r="J2154" t="s">
        <v>54</v>
      </c>
      <c r="K2154" s="1">
        <v>44267</v>
      </c>
      <c r="L2154">
        <v>102.07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11.43</v>
      </c>
      <c r="AR2154">
        <v>0</v>
      </c>
      <c r="AS2154">
        <v>0</v>
      </c>
      <c r="AT2154">
        <v>113.5</v>
      </c>
      <c r="AU2154">
        <v>18.16</v>
      </c>
      <c r="AV2154">
        <v>131.66</v>
      </c>
      <c r="AW2154" t="s">
        <v>66</v>
      </c>
      <c r="AX2154" t="s">
        <v>925</v>
      </c>
      <c r="AY2154" t="s">
        <v>2349</v>
      </c>
    </row>
    <row r="2155" spans="1:51" hidden="1">
      <c r="A2155">
        <v>59532</v>
      </c>
      <c r="B2155" t="s">
        <v>51</v>
      </c>
      <c r="C2155">
        <v>6063984441</v>
      </c>
      <c r="D2155">
        <v>1</v>
      </c>
      <c r="E2155">
        <v>7</v>
      </c>
      <c r="F2155" t="s">
        <v>52</v>
      </c>
      <c r="G2155">
        <v>5</v>
      </c>
      <c r="H2155" t="s">
        <v>64</v>
      </c>
      <c r="I2155" t="s">
        <v>70</v>
      </c>
      <c r="J2155" t="s">
        <v>85</v>
      </c>
      <c r="K2155" s="1">
        <v>44267</v>
      </c>
      <c r="L2155">
        <v>102.07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11.43</v>
      </c>
      <c r="AR2155">
        <v>0</v>
      </c>
      <c r="AS2155">
        <v>0</v>
      </c>
      <c r="AT2155">
        <v>113.5</v>
      </c>
      <c r="AU2155">
        <v>18.16</v>
      </c>
      <c r="AV2155">
        <v>131.66</v>
      </c>
      <c r="AW2155" t="s">
        <v>66</v>
      </c>
      <c r="AX2155" t="s">
        <v>985</v>
      </c>
      <c r="AY2155" t="s">
        <v>2350</v>
      </c>
    </row>
    <row r="2156" spans="1:51" hidden="1">
      <c r="A2156">
        <v>59532</v>
      </c>
      <c r="B2156" t="s">
        <v>51</v>
      </c>
      <c r="C2156">
        <v>6064056526</v>
      </c>
      <c r="D2156">
        <v>1</v>
      </c>
      <c r="E2156">
        <v>5</v>
      </c>
      <c r="F2156" t="s">
        <v>52</v>
      </c>
      <c r="G2156">
        <v>6</v>
      </c>
      <c r="H2156" t="s">
        <v>64</v>
      </c>
      <c r="I2156" t="s">
        <v>65</v>
      </c>
      <c r="J2156" t="s">
        <v>97</v>
      </c>
      <c r="K2156" s="1">
        <v>44271</v>
      </c>
      <c r="L2156">
        <v>102.07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11.43</v>
      </c>
      <c r="AR2156">
        <v>0</v>
      </c>
      <c r="AS2156">
        <v>0</v>
      </c>
      <c r="AT2156">
        <v>113.5</v>
      </c>
      <c r="AU2156">
        <v>18.16</v>
      </c>
      <c r="AV2156">
        <v>131.66</v>
      </c>
      <c r="AW2156" t="s">
        <v>66</v>
      </c>
      <c r="AX2156" t="s">
        <v>1929</v>
      </c>
      <c r="AY2156" t="s">
        <v>2351</v>
      </c>
    </row>
    <row r="2157" spans="1:51" hidden="1">
      <c r="A2157">
        <v>59532</v>
      </c>
      <c r="B2157" t="s">
        <v>51</v>
      </c>
      <c r="C2157">
        <v>6064094584</v>
      </c>
      <c r="D2157">
        <v>1</v>
      </c>
      <c r="E2157">
        <v>7</v>
      </c>
      <c r="F2157" t="s">
        <v>52</v>
      </c>
      <c r="G2157">
        <v>6</v>
      </c>
      <c r="H2157" t="s">
        <v>53</v>
      </c>
      <c r="I2157" t="s">
        <v>85</v>
      </c>
      <c r="J2157" t="s">
        <v>61</v>
      </c>
      <c r="K2157" s="1">
        <v>44278</v>
      </c>
      <c r="L2157">
        <v>102.07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128.37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25.8</v>
      </c>
      <c r="AR2157">
        <v>0</v>
      </c>
      <c r="AS2157">
        <v>0</v>
      </c>
      <c r="AT2157">
        <v>256.24</v>
      </c>
      <c r="AU2157">
        <v>40.998399999999997</v>
      </c>
      <c r="AV2157">
        <v>297.23840000000001</v>
      </c>
      <c r="AW2157" t="s">
        <v>274</v>
      </c>
      <c r="AX2157" t="s">
        <v>533</v>
      </c>
      <c r="AY2157" t="s">
        <v>1166</v>
      </c>
    </row>
    <row r="2158" spans="1:51" hidden="1">
      <c r="A2158">
        <v>59532</v>
      </c>
      <c r="B2158" t="s">
        <v>51</v>
      </c>
      <c r="C2158">
        <v>6064145415</v>
      </c>
      <c r="D2158">
        <v>1</v>
      </c>
      <c r="E2158">
        <v>4</v>
      </c>
      <c r="F2158" t="s">
        <v>59</v>
      </c>
      <c r="G2158">
        <v>2</v>
      </c>
      <c r="H2158" t="s">
        <v>64</v>
      </c>
      <c r="I2158" t="s">
        <v>141</v>
      </c>
      <c r="J2158" t="s">
        <v>61</v>
      </c>
      <c r="K2158" s="1">
        <v>44274</v>
      </c>
      <c r="L2158">
        <v>102.07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11.43</v>
      </c>
      <c r="AR2158">
        <v>0</v>
      </c>
      <c r="AS2158">
        <v>0</v>
      </c>
      <c r="AT2158">
        <v>113.5</v>
      </c>
      <c r="AU2158">
        <v>18.16</v>
      </c>
      <c r="AV2158">
        <v>131.66</v>
      </c>
      <c r="AW2158" t="s">
        <v>94</v>
      </c>
      <c r="AX2158" t="s">
        <v>2352</v>
      </c>
      <c r="AY2158" t="s">
        <v>2353</v>
      </c>
    </row>
    <row r="2159" spans="1:51">
      <c r="A2159">
        <v>59532</v>
      </c>
      <c r="B2159" t="s">
        <v>51</v>
      </c>
      <c r="C2159">
        <v>6064146723</v>
      </c>
      <c r="D2159">
        <v>1</v>
      </c>
      <c r="E2159">
        <v>5</v>
      </c>
      <c r="F2159" t="s">
        <v>59</v>
      </c>
      <c r="G2159">
        <v>3</v>
      </c>
      <c r="H2159" t="s">
        <v>123</v>
      </c>
      <c r="I2159" t="s">
        <v>161</v>
      </c>
      <c r="J2159" t="s">
        <v>106</v>
      </c>
      <c r="K2159" s="1">
        <v>44272</v>
      </c>
      <c r="L2159">
        <v>102.07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128.37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25.8</v>
      </c>
      <c r="AR2159">
        <v>0</v>
      </c>
      <c r="AS2159">
        <v>0</v>
      </c>
      <c r="AT2159">
        <v>256.24</v>
      </c>
      <c r="AU2159">
        <v>40.998399999999997</v>
      </c>
      <c r="AV2159">
        <v>297.23840000000001</v>
      </c>
      <c r="AW2159" t="s">
        <v>66</v>
      </c>
      <c r="AX2159" t="s">
        <v>730</v>
      </c>
      <c r="AY2159" t="s">
        <v>2354</v>
      </c>
    </row>
    <row r="2160" spans="1:51" hidden="1">
      <c r="A2160">
        <v>59532</v>
      </c>
      <c r="B2160" t="s">
        <v>51</v>
      </c>
      <c r="C2160">
        <v>6304133776</v>
      </c>
      <c r="D2160">
        <v>1</v>
      </c>
      <c r="E2160">
        <v>7</v>
      </c>
      <c r="F2160" t="s">
        <v>52</v>
      </c>
      <c r="G2160">
        <v>5</v>
      </c>
      <c r="H2160" t="s">
        <v>53</v>
      </c>
      <c r="I2160" t="s">
        <v>54</v>
      </c>
      <c r="J2160" t="s">
        <v>97</v>
      </c>
      <c r="K2160" s="1">
        <v>44271</v>
      </c>
      <c r="L2160">
        <v>102.07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128.37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25.8</v>
      </c>
      <c r="AR2160">
        <v>0</v>
      </c>
      <c r="AS2160">
        <v>0</v>
      </c>
      <c r="AT2160">
        <v>256.24</v>
      </c>
      <c r="AU2160">
        <v>40.998399999999997</v>
      </c>
      <c r="AV2160">
        <v>297.23840000000001</v>
      </c>
      <c r="AW2160" t="s">
        <v>56</v>
      </c>
      <c r="AX2160" t="s">
        <v>1755</v>
      </c>
      <c r="AY2160" t="s">
        <v>2355</v>
      </c>
    </row>
    <row r="2161" spans="1:51" hidden="1">
      <c r="A2161">
        <v>59532</v>
      </c>
      <c r="B2161" t="s">
        <v>51</v>
      </c>
      <c r="C2161">
        <v>6304149983</v>
      </c>
      <c r="D2161">
        <v>1</v>
      </c>
      <c r="E2161">
        <v>3</v>
      </c>
      <c r="F2161" t="s">
        <v>52</v>
      </c>
      <c r="G2161">
        <v>5</v>
      </c>
      <c r="H2161" t="s">
        <v>64</v>
      </c>
      <c r="I2161" t="s">
        <v>74</v>
      </c>
      <c r="J2161" t="s">
        <v>70</v>
      </c>
      <c r="K2161" s="1">
        <v>44271</v>
      </c>
      <c r="L2161">
        <v>102.07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11.43</v>
      </c>
      <c r="AR2161">
        <v>0</v>
      </c>
      <c r="AS2161">
        <v>0</v>
      </c>
      <c r="AT2161">
        <v>113.5</v>
      </c>
      <c r="AU2161">
        <v>18.16</v>
      </c>
      <c r="AV2161">
        <v>131.66</v>
      </c>
      <c r="AW2161" t="s">
        <v>66</v>
      </c>
      <c r="AX2161" t="s">
        <v>328</v>
      </c>
      <c r="AY2161" t="s">
        <v>2356</v>
      </c>
    </row>
    <row r="2162" spans="1:51" hidden="1">
      <c r="A2162">
        <v>59532</v>
      </c>
      <c r="B2162" t="s">
        <v>51</v>
      </c>
      <c r="C2162">
        <v>6304162421</v>
      </c>
      <c r="D2162">
        <v>1</v>
      </c>
      <c r="E2162">
        <v>3</v>
      </c>
      <c r="F2162" t="s">
        <v>52</v>
      </c>
      <c r="G2162">
        <v>7</v>
      </c>
      <c r="H2162" t="s">
        <v>64</v>
      </c>
      <c r="I2162" t="s">
        <v>74</v>
      </c>
      <c r="J2162" t="s">
        <v>141</v>
      </c>
      <c r="K2162" s="1">
        <v>44271</v>
      </c>
      <c r="L2162">
        <v>102.07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11.43</v>
      </c>
      <c r="AR2162">
        <v>0</v>
      </c>
      <c r="AS2162">
        <v>0</v>
      </c>
      <c r="AT2162">
        <v>113.5</v>
      </c>
      <c r="AU2162">
        <v>18.16</v>
      </c>
      <c r="AV2162">
        <v>131.66</v>
      </c>
      <c r="AW2162" t="s">
        <v>66</v>
      </c>
      <c r="AX2162" t="s">
        <v>328</v>
      </c>
      <c r="AY2162" t="s">
        <v>2357</v>
      </c>
    </row>
    <row r="2163" spans="1:51" hidden="1">
      <c r="A2163">
        <v>59532</v>
      </c>
      <c r="B2163" t="s">
        <v>51</v>
      </c>
      <c r="C2163">
        <v>6574610571</v>
      </c>
      <c r="D2163">
        <v>1</v>
      </c>
      <c r="E2163">
        <v>12</v>
      </c>
      <c r="F2163" t="s">
        <v>52</v>
      </c>
      <c r="G2163">
        <v>5</v>
      </c>
      <c r="H2163" t="s">
        <v>89</v>
      </c>
      <c r="I2163" t="s">
        <v>103</v>
      </c>
      <c r="J2163" t="s">
        <v>152</v>
      </c>
      <c r="K2163" s="1">
        <v>44284</v>
      </c>
      <c r="L2163">
        <v>188.27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21.08</v>
      </c>
      <c r="AR2163">
        <v>0</v>
      </c>
      <c r="AS2163">
        <v>0</v>
      </c>
      <c r="AT2163">
        <v>209.35</v>
      </c>
      <c r="AU2163">
        <v>33.496000000000002</v>
      </c>
      <c r="AV2163">
        <v>242.846</v>
      </c>
      <c r="AW2163" t="s">
        <v>293</v>
      </c>
      <c r="AX2163" t="s">
        <v>2068</v>
      </c>
      <c r="AY2163" t="s">
        <v>2358</v>
      </c>
    </row>
    <row r="2164" spans="1:51" hidden="1">
      <c r="A2164">
        <v>59532</v>
      </c>
      <c r="B2164" t="s">
        <v>51</v>
      </c>
      <c r="C2164">
        <v>6644013051</v>
      </c>
      <c r="D2164">
        <v>1</v>
      </c>
      <c r="E2164">
        <v>7</v>
      </c>
      <c r="F2164" t="s">
        <v>59</v>
      </c>
      <c r="G2164">
        <v>1</v>
      </c>
      <c r="H2164" t="s">
        <v>64</v>
      </c>
      <c r="I2164" t="s">
        <v>70</v>
      </c>
      <c r="J2164" t="s">
        <v>70</v>
      </c>
      <c r="K2164" s="1">
        <v>44273</v>
      </c>
      <c r="L2164">
        <v>102.07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11.43</v>
      </c>
      <c r="AR2164">
        <v>0</v>
      </c>
      <c r="AS2164">
        <v>0</v>
      </c>
      <c r="AT2164">
        <v>113.5</v>
      </c>
      <c r="AU2164">
        <v>18.16</v>
      </c>
      <c r="AV2164">
        <v>131.66</v>
      </c>
      <c r="AW2164" t="s">
        <v>66</v>
      </c>
      <c r="AX2164" t="s">
        <v>639</v>
      </c>
      <c r="AY2164" t="s">
        <v>2359</v>
      </c>
    </row>
    <row r="2165" spans="1:51" hidden="1">
      <c r="A2165">
        <v>59532</v>
      </c>
      <c r="B2165" t="s">
        <v>51</v>
      </c>
      <c r="C2165">
        <v>6644099243</v>
      </c>
      <c r="D2165">
        <v>1</v>
      </c>
      <c r="E2165">
        <v>3</v>
      </c>
      <c r="F2165" t="s">
        <v>59</v>
      </c>
      <c r="G2165">
        <v>3</v>
      </c>
      <c r="H2165" t="s">
        <v>64</v>
      </c>
      <c r="I2165" t="s">
        <v>70</v>
      </c>
      <c r="J2165" t="s">
        <v>150</v>
      </c>
      <c r="K2165" s="1">
        <v>44273</v>
      </c>
      <c r="L2165">
        <v>102.07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11.43</v>
      </c>
      <c r="AR2165">
        <v>0</v>
      </c>
      <c r="AS2165">
        <v>0</v>
      </c>
      <c r="AT2165">
        <v>113.5</v>
      </c>
      <c r="AU2165">
        <v>18.16</v>
      </c>
      <c r="AV2165">
        <v>131.66</v>
      </c>
      <c r="AW2165" t="s">
        <v>66</v>
      </c>
      <c r="AX2165" t="s">
        <v>265</v>
      </c>
      <c r="AY2165" t="s">
        <v>265</v>
      </c>
    </row>
    <row r="2166" spans="1:51" hidden="1">
      <c r="A2166">
        <v>59532</v>
      </c>
      <c r="B2166" t="s">
        <v>51</v>
      </c>
      <c r="C2166">
        <v>6644124815</v>
      </c>
      <c r="D2166">
        <v>1</v>
      </c>
      <c r="E2166">
        <v>3</v>
      </c>
      <c r="F2166" t="s">
        <v>59</v>
      </c>
      <c r="G2166">
        <v>1</v>
      </c>
      <c r="H2166" t="s">
        <v>64</v>
      </c>
      <c r="I2166" t="s">
        <v>70</v>
      </c>
      <c r="J2166" t="s">
        <v>168</v>
      </c>
      <c r="K2166" s="1">
        <v>44273</v>
      </c>
      <c r="L2166">
        <v>102.07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11.43</v>
      </c>
      <c r="AR2166">
        <v>0</v>
      </c>
      <c r="AS2166">
        <v>0</v>
      </c>
      <c r="AT2166">
        <v>113.5</v>
      </c>
      <c r="AU2166">
        <v>18.16</v>
      </c>
      <c r="AV2166">
        <v>131.66</v>
      </c>
      <c r="AW2166" t="s">
        <v>66</v>
      </c>
      <c r="AX2166" t="s">
        <v>265</v>
      </c>
      <c r="AY2166" t="s">
        <v>265</v>
      </c>
    </row>
    <row r="2167" spans="1:51" hidden="1">
      <c r="A2167">
        <v>59532</v>
      </c>
      <c r="B2167" t="s">
        <v>51</v>
      </c>
      <c r="C2167">
        <v>6644154646</v>
      </c>
      <c r="D2167">
        <v>1</v>
      </c>
      <c r="E2167">
        <v>5</v>
      </c>
      <c r="F2167" t="s">
        <v>52</v>
      </c>
      <c r="G2167">
        <v>7</v>
      </c>
      <c r="H2167" t="s">
        <v>64</v>
      </c>
      <c r="I2167" t="s">
        <v>61</v>
      </c>
      <c r="J2167" t="s">
        <v>54</v>
      </c>
      <c r="K2167" s="1">
        <v>44273</v>
      </c>
      <c r="L2167">
        <v>102.07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11.43</v>
      </c>
      <c r="AR2167">
        <v>0</v>
      </c>
      <c r="AS2167">
        <v>0</v>
      </c>
      <c r="AT2167">
        <v>113.5</v>
      </c>
      <c r="AU2167">
        <v>18.16</v>
      </c>
      <c r="AV2167">
        <v>131.66</v>
      </c>
      <c r="AW2167" t="s">
        <v>94</v>
      </c>
      <c r="AX2167" t="s">
        <v>2360</v>
      </c>
      <c r="AY2167" t="s">
        <v>2361</v>
      </c>
    </row>
    <row r="2168" spans="1:51" hidden="1">
      <c r="A2168">
        <v>59532</v>
      </c>
      <c r="B2168" t="s">
        <v>51</v>
      </c>
      <c r="C2168">
        <v>6644156271</v>
      </c>
      <c r="D2168">
        <v>1</v>
      </c>
      <c r="E2168">
        <v>2</v>
      </c>
      <c r="F2168" t="s">
        <v>52</v>
      </c>
      <c r="G2168">
        <v>7</v>
      </c>
      <c r="H2168" t="s">
        <v>64</v>
      </c>
      <c r="I2168" t="s">
        <v>70</v>
      </c>
      <c r="J2168" t="s">
        <v>54</v>
      </c>
      <c r="K2168" s="1">
        <v>44273</v>
      </c>
      <c r="L2168">
        <v>102.07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11.43</v>
      </c>
      <c r="AR2168">
        <v>0</v>
      </c>
      <c r="AS2168">
        <v>0</v>
      </c>
      <c r="AT2168">
        <v>113.5</v>
      </c>
      <c r="AU2168">
        <v>18.16</v>
      </c>
      <c r="AV2168">
        <v>131.66</v>
      </c>
      <c r="AW2168" t="s">
        <v>94</v>
      </c>
      <c r="AX2168" t="s">
        <v>265</v>
      </c>
      <c r="AY2168" t="s">
        <v>2362</v>
      </c>
    </row>
    <row r="2169" spans="1:51">
      <c r="A2169">
        <v>59532</v>
      </c>
      <c r="B2169" t="s">
        <v>51</v>
      </c>
      <c r="C2169">
        <v>6644162696</v>
      </c>
      <c r="D2169">
        <v>1</v>
      </c>
      <c r="E2169">
        <v>5</v>
      </c>
      <c r="F2169" t="s">
        <v>52</v>
      </c>
      <c r="G2169">
        <v>7</v>
      </c>
      <c r="H2169" t="s">
        <v>123</v>
      </c>
      <c r="I2169" t="s">
        <v>74</v>
      </c>
      <c r="J2169" t="s">
        <v>141</v>
      </c>
      <c r="K2169" s="1">
        <v>44274</v>
      </c>
      <c r="L2169">
        <v>102.07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11.43</v>
      </c>
      <c r="AR2169">
        <v>0</v>
      </c>
      <c r="AS2169">
        <v>0</v>
      </c>
      <c r="AT2169">
        <v>113.5</v>
      </c>
      <c r="AU2169">
        <v>18.16</v>
      </c>
      <c r="AV2169">
        <v>131.66</v>
      </c>
      <c r="AW2169" t="s">
        <v>94</v>
      </c>
      <c r="AX2169" t="s">
        <v>263</v>
      </c>
      <c r="AY2169" t="s">
        <v>2363</v>
      </c>
    </row>
    <row r="2170" spans="1:51" hidden="1">
      <c r="A2170">
        <v>59532</v>
      </c>
      <c r="B2170" t="s">
        <v>51</v>
      </c>
      <c r="C2170">
        <v>6644165076</v>
      </c>
      <c r="D2170">
        <v>1</v>
      </c>
      <c r="E2170">
        <v>7</v>
      </c>
      <c r="F2170" t="s">
        <v>52</v>
      </c>
      <c r="G2170">
        <v>6</v>
      </c>
      <c r="H2170" t="s">
        <v>89</v>
      </c>
      <c r="I2170" t="s">
        <v>74</v>
      </c>
      <c r="J2170" t="s">
        <v>193</v>
      </c>
      <c r="K2170" s="1">
        <v>44273</v>
      </c>
      <c r="L2170">
        <v>102.07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11.43</v>
      </c>
      <c r="AR2170">
        <v>0</v>
      </c>
      <c r="AS2170">
        <v>0</v>
      </c>
      <c r="AT2170">
        <v>113.5</v>
      </c>
      <c r="AU2170">
        <v>18.16</v>
      </c>
      <c r="AV2170">
        <v>131.66</v>
      </c>
      <c r="AW2170" t="s">
        <v>66</v>
      </c>
      <c r="AX2170" t="s">
        <v>290</v>
      </c>
      <c r="AY2170" t="s">
        <v>2364</v>
      </c>
    </row>
    <row r="2171" spans="1:51">
      <c r="A2171">
        <v>59532</v>
      </c>
      <c r="B2171" t="s">
        <v>51</v>
      </c>
      <c r="C2171">
        <v>6644165684</v>
      </c>
      <c r="D2171">
        <v>1</v>
      </c>
      <c r="E2171">
        <v>5</v>
      </c>
      <c r="F2171" t="s">
        <v>52</v>
      </c>
      <c r="G2171">
        <v>6</v>
      </c>
      <c r="H2171" t="s">
        <v>123</v>
      </c>
      <c r="I2171" t="s">
        <v>74</v>
      </c>
      <c r="J2171" t="s">
        <v>237</v>
      </c>
      <c r="K2171" s="1">
        <v>44274</v>
      </c>
      <c r="L2171">
        <v>102.07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11.43</v>
      </c>
      <c r="AR2171">
        <v>0</v>
      </c>
      <c r="AS2171">
        <v>0</v>
      </c>
      <c r="AT2171">
        <v>113.5</v>
      </c>
      <c r="AU2171">
        <v>18.16</v>
      </c>
      <c r="AV2171">
        <v>131.66</v>
      </c>
      <c r="AW2171" t="s">
        <v>94</v>
      </c>
      <c r="AX2171" t="s">
        <v>263</v>
      </c>
      <c r="AY2171" t="s">
        <v>2365</v>
      </c>
    </row>
    <row r="2172" spans="1:51" hidden="1">
      <c r="A2172">
        <v>59532</v>
      </c>
      <c r="B2172" t="s">
        <v>51</v>
      </c>
      <c r="C2172">
        <v>6644168112</v>
      </c>
      <c r="D2172">
        <v>1</v>
      </c>
      <c r="E2172">
        <v>7</v>
      </c>
      <c r="F2172" t="s">
        <v>52</v>
      </c>
      <c r="G2172">
        <v>7</v>
      </c>
      <c r="H2172" t="s">
        <v>89</v>
      </c>
      <c r="I2172" t="s">
        <v>74</v>
      </c>
      <c r="J2172" t="s">
        <v>292</v>
      </c>
      <c r="K2172" s="1">
        <v>44273</v>
      </c>
      <c r="L2172">
        <v>102.07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11.43</v>
      </c>
      <c r="AR2172">
        <v>0</v>
      </c>
      <c r="AS2172">
        <v>0</v>
      </c>
      <c r="AT2172">
        <v>113.5</v>
      </c>
      <c r="AU2172">
        <v>18.16</v>
      </c>
      <c r="AV2172">
        <v>131.66</v>
      </c>
      <c r="AW2172" t="s">
        <v>66</v>
      </c>
      <c r="AX2172" t="s">
        <v>290</v>
      </c>
      <c r="AY2172" t="s">
        <v>2366</v>
      </c>
    </row>
    <row r="2173" spans="1:51" hidden="1">
      <c r="A2173">
        <v>59532</v>
      </c>
      <c r="B2173" t="s">
        <v>51</v>
      </c>
      <c r="C2173">
        <v>6644172883</v>
      </c>
      <c r="D2173">
        <v>1</v>
      </c>
      <c r="E2173">
        <v>6</v>
      </c>
      <c r="F2173" t="s">
        <v>52</v>
      </c>
      <c r="G2173">
        <v>6</v>
      </c>
      <c r="H2173" t="s">
        <v>137</v>
      </c>
      <c r="I2173" t="s">
        <v>97</v>
      </c>
      <c r="J2173" t="s">
        <v>65</v>
      </c>
      <c r="K2173" s="1">
        <v>44273</v>
      </c>
      <c r="L2173">
        <v>102.07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11.43</v>
      </c>
      <c r="AR2173">
        <v>0</v>
      </c>
      <c r="AS2173">
        <v>0</v>
      </c>
      <c r="AT2173">
        <v>113.5</v>
      </c>
      <c r="AU2173">
        <v>18.16</v>
      </c>
      <c r="AV2173">
        <v>131.66</v>
      </c>
      <c r="AW2173" t="s">
        <v>66</v>
      </c>
      <c r="AX2173" t="s">
        <v>231</v>
      </c>
      <c r="AY2173" t="s">
        <v>231</v>
      </c>
    </row>
    <row r="2174" spans="1:51" hidden="1">
      <c r="A2174">
        <v>59532</v>
      </c>
      <c r="B2174" t="s">
        <v>51</v>
      </c>
      <c r="C2174">
        <v>6644175215</v>
      </c>
      <c r="D2174">
        <v>1</v>
      </c>
      <c r="E2174">
        <v>15</v>
      </c>
      <c r="F2174" t="s">
        <v>52</v>
      </c>
      <c r="G2174">
        <v>7</v>
      </c>
      <c r="H2174" t="s">
        <v>137</v>
      </c>
      <c r="I2174" t="s">
        <v>74</v>
      </c>
      <c r="J2174" t="s">
        <v>55</v>
      </c>
      <c r="K2174" s="1">
        <v>44273</v>
      </c>
      <c r="L2174">
        <v>239.99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26.87</v>
      </c>
      <c r="AR2174">
        <v>0</v>
      </c>
      <c r="AS2174">
        <v>0</v>
      </c>
      <c r="AT2174">
        <v>266.86</v>
      </c>
      <c r="AU2174">
        <v>42.697600000000001</v>
      </c>
      <c r="AV2174">
        <v>309.55759999999998</v>
      </c>
      <c r="AW2174" t="s">
        <v>66</v>
      </c>
      <c r="AX2174" t="s">
        <v>508</v>
      </c>
      <c r="AY2174" t="s">
        <v>509</v>
      </c>
    </row>
    <row r="2175" spans="1:51" hidden="1">
      <c r="A2175">
        <v>59532</v>
      </c>
      <c r="B2175" t="s">
        <v>51</v>
      </c>
      <c r="C2175">
        <v>6644177680</v>
      </c>
      <c r="D2175">
        <v>1</v>
      </c>
      <c r="E2175">
        <v>6</v>
      </c>
      <c r="F2175" t="s">
        <v>52</v>
      </c>
      <c r="G2175">
        <v>6</v>
      </c>
      <c r="H2175" t="s">
        <v>89</v>
      </c>
      <c r="I2175" t="s">
        <v>97</v>
      </c>
      <c r="J2175" t="s">
        <v>147</v>
      </c>
      <c r="K2175" s="1">
        <v>44273</v>
      </c>
      <c r="L2175">
        <v>102.07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11.43</v>
      </c>
      <c r="AR2175">
        <v>0</v>
      </c>
      <c r="AS2175">
        <v>0</v>
      </c>
      <c r="AT2175">
        <v>113.5</v>
      </c>
      <c r="AU2175">
        <v>18.16</v>
      </c>
      <c r="AV2175">
        <v>131.66</v>
      </c>
      <c r="AW2175" t="s">
        <v>104</v>
      </c>
      <c r="AX2175" t="s">
        <v>231</v>
      </c>
      <c r="AY2175" t="s">
        <v>2367</v>
      </c>
    </row>
    <row r="2176" spans="1:51" hidden="1">
      <c r="A2176">
        <v>59532</v>
      </c>
      <c r="B2176" t="s">
        <v>51</v>
      </c>
      <c r="C2176">
        <v>6644180771</v>
      </c>
      <c r="D2176">
        <v>1</v>
      </c>
      <c r="E2176">
        <v>30</v>
      </c>
      <c r="F2176" t="s">
        <v>52</v>
      </c>
      <c r="G2176">
        <v>7</v>
      </c>
      <c r="H2176" t="s">
        <v>137</v>
      </c>
      <c r="I2176" t="s">
        <v>273</v>
      </c>
      <c r="J2176" t="s">
        <v>150</v>
      </c>
      <c r="K2176" s="1">
        <v>44273</v>
      </c>
      <c r="L2176">
        <v>498.59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55.84</v>
      </c>
      <c r="AR2176">
        <v>0</v>
      </c>
      <c r="AS2176">
        <v>0</v>
      </c>
      <c r="AT2176">
        <v>554.42999999999995</v>
      </c>
      <c r="AU2176">
        <v>88.708799999999997</v>
      </c>
      <c r="AV2176">
        <v>643.13879999999995</v>
      </c>
      <c r="AW2176" t="s">
        <v>66</v>
      </c>
      <c r="AX2176" t="s">
        <v>1168</v>
      </c>
      <c r="AY2176" t="s">
        <v>151</v>
      </c>
    </row>
    <row r="2177" spans="1:51" hidden="1">
      <c r="A2177">
        <v>59532</v>
      </c>
      <c r="B2177" t="s">
        <v>51</v>
      </c>
      <c r="C2177">
        <v>6644185925</v>
      </c>
      <c r="D2177">
        <v>1</v>
      </c>
      <c r="E2177">
        <v>5</v>
      </c>
      <c r="F2177" t="s">
        <v>59</v>
      </c>
      <c r="G2177">
        <v>3</v>
      </c>
      <c r="H2177" t="s">
        <v>64</v>
      </c>
      <c r="I2177" t="s">
        <v>141</v>
      </c>
      <c r="J2177" t="s">
        <v>100</v>
      </c>
      <c r="K2177" s="1">
        <v>44273</v>
      </c>
      <c r="L2177">
        <v>102.07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11.43</v>
      </c>
      <c r="AR2177">
        <v>0</v>
      </c>
      <c r="AS2177">
        <v>0</v>
      </c>
      <c r="AT2177">
        <v>113.5</v>
      </c>
      <c r="AU2177">
        <v>18.16</v>
      </c>
      <c r="AV2177">
        <v>131.66</v>
      </c>
      <c r="AW2177" t="s">
        <v>66</v>
      </c>
      <c r="AX2177" t="s">
        <v>2368</v>
      </c>
      <c r="AY2177" t="s">
        <v>2369</v>
      </c>
    </row>
    <row r="2178" spans="1:51">
      <c r="A2178">
        <v>59532</v>
      </c>
      <c r="B2178" t="s">
        <v>51</v>
      </c>
      <c r="C2178">
        <v>6644196915</v>
      </c>
      <c r="D2178">
        <v>1</v>
      </c>
      <c r="E2178">
        <v>5</v>
      </c>
      <c r="F2178" t="s">
        <v>59</v>
      </c>
      <c r="G2178">
        <v>3</v>
      </c>
      <c r="H2178" t="s">
        <v>123</v>
      </c>
      <c r="I2178" t="s">
        <v>100</v>
      </c>
      <c r="J2178" t="s">
        <v>103</v>
      </c>
      <c r="K2178" s="1">
        <v>44273</v>
      </c>
      <c r="L2178">
        <v>102.07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11.43</v>
      </c>
      <c r="AR2178">
        <v>0</v>
      </c>
      <c r="AS2178">
        <v>0</v>
      </c>
      <c r="AT2178">
        <v>113.5</v>
      </c>
      <c r="AU2178">
        <v>18.16</v>
      </c>
      <c r="AV2178">
        <v>131.66</v>
      </c>
      <c r="AW2178" t="s">
        <v>66</v>
      </c>
      <c r="AX2178" t="s">
        <v>348</v>
      </c>
      <c r="AY2178" t="s">
        <v>151</v>
      </c>
    </row>
    <row r="2179" spans="1:51" hidden="1">
      <c r="A2179">
        <v>59532</v>
      </c>
      <c r="B2179" t="s">
        <v>51</v>
      </c>
      <c r="C2179">
        <v>6644200290</v>
      </c>
      <c r="D2179">
        <v>1</v>
      </c>
      <c r="E2179">
        <v>6</v>
      </c>
      <c r="F2179" t="s">
        <v>52</v>
      </c>
      <c r="G2179">
        <v>5</v>
      </c>
      <c r="H2179" t="s">
        <v>89</v>
      </c>
      <c r="I2179" t="s">
        <v>152</v>
      </c>
      <c r="J2179" t="s">
        <v>61</v>
      </c>
      <c r="K2179" s="1">
        <v>44273</v>
      </c>
      <c r="L2179">
        <v>102.07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11.43</v>
      </c>
      <c r="AR2179">
        <v>0</v>
      </c>
      <c r="AS2179">
        <v>0</v>
      </c>
      <c r="AT2179">
        <v>113.5</v>
      </c>
      <c r="AU2179">
        <v>18.16</v>
      </c>
      <c r="AV2179">
        <v>131.66</v>
      </c>
      <c r="AW2179" t="s">
        <v>66</v>
      </c>
      <c r="AX2179" t="s">
        <v>153</v>
      </c>
      <c r="AY2179" t="s">
        <v>154</v>
      </c>
    </row>
    <row r="2180" spans="1:51" hidden="1">
      <c r="A2180">
        <v>59532</v>
      </c>
      <c r="B2180" t="s">
        <v>51</v>
      </c>
      <c r="C2180">
        <v>6644202762</v>
      </c>
      <c r="D2180">
        <v>1</v>
      </c>
      <c r="E2180">
        <v>16</v>
      </c>
      <c r="F2180" t="s">
        <v>52</v>
      </c>
      <c r="G2180">
        <v>7</v>
      </c>
      <c r="H2180" t="s">
        <v>89</v>
      </c>
      <c r="I2180" t="s">
        <v>54</v>
      </c>
      <c r="J2180" t="s">
        <v>212</v>
      </c>
      <c r="K2180" s="1">
        <v>44273</v>
      </c>
      <c r="L2180">
        <v>257.23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28.8</v>
      </c>
      <c r="AR2180">
        <v>0</v>
      </c>
      <c r="AS2180">
        <v>0</v>
      </c>
      <c r="AT2180">
        <v>286.02999999999997</v>
      </c>
      <c r="AU2180">
        <v>45.764800000000001</v>
      </c>
      <c r="AV2180">
        <v>331.79480000000001</v>
      </c>
      <c r="AW2180" t="s">
        <v>66</v>
      </c>
      <c r="AX2180" t="s">
        <v>101</v>
      </c>
      <c r="AY2180" t="s">
        <v>105</v>
      </c>
    </row>
    <row r="2181" spans="1:51" hidden="1">
      <c r="A2181">
        <v>59532</v>
      </c>
      <c r="B2181" t="s">
        <v>51</v>
      </c>
      <c r="C2181">
        <v>6644202880</v>
      </c>
      <c r="D2181">
        <v>1</v>
      </c>
      <c r="E2181">
        <v>7.5</v>
      </c>
      <c r="F2181" t="s">
        <v>52</v>
      </c>
      <c r="G2181">
        <v>6</v>
      </c>
      <c r="H2181" t="s">
        <v>64</v>
      </c>
      <c r="I2181" t="s">
        <v>74</v>
      </c>
      <c r="J2181" t="s">
        <v>127</v>
      </c>
      <c r="K2181" s="1">
        <v>44273</v>
      </c>
      <c r="L2181">
        <v>119.31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13.36</v>
      </c>
      <c r="AR2181">
        <v>0</v>
      </c>
      <c r="AS2181">
        <v>0</v>
      </c>
      <c r="AT2181">
        <v>132.66999999999999</v>
      </c>
      <c r="AU2181">
        <v>21.2272</v>
      </c>
      <c r="AV2181">
        <v>153.8972</v>
      </c>
      <c r="AW2181" t="s">
        <v>94</v>
      </c>
      <c r="AX2181" t="s">
        <v>290</v>
      </c>
      <c r="AY2181" t="s">
        <v>2370</v>
      </c>
    </row>
    <row r="2182" spans="1:51" hidden="1">
      <c r="A2182">
        <v>59532</v>
      </c>
      <c r="B2182" t="s">
        <v>51</v>
      </c>
      <c r="C2182">
        <v>6644212061</v>
      </c>
      <c r="D2182">
        <v>1</v>
      </c>
      <c r="E2182">
        <v>8.5</v>
      </c>
      <c r="F2182" t="s">
        <v>59</v>
      </c>
      <c r="G2182">
        <v>1</v>
      </c>
      <c r="H2182" t="s">
        <v>64</v>
      </c>
      <c r="I2182" t="s">
        <v>70</v>
      </c>
      <c r="J2182" t="s">
        <v>70</v>
      </c>
      <c r="K2182" s="1">
        <v>44273</v>
      </c>
      <c r="L2182">
        <v>136.55000000000001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15.29</v>
      </c>
      <c r="AR2182">
        <v>0</v>
      </c>
      <c r="AS2182">
        <v>0</v>
      </c>
      <c r="AT2182">
        <v>151.84</v>
      </c>
      <c r="AU2182">
        <v>24.2944</v>
      </c>
      <c r="AV2182">
        <v>176.1344</v>
      </c>
      <c r="AW2182" t="s">
        <v>66</v>
      </c>
      <c r="AX2182" t="s">
        <v>850</v>
      </c>
      <c r="AY2182" t="s">
        <v>2371</v>
      </c>
    </row>
    <row r="2183" spans="1:51" hidden="1">
      <c r="A2183">
        <v>59532</v>
      </c>
      <c r="B2183" t="s">
        <v>51</v>
      </c>
      <c r="C2183">
        <v>6644212842</v>
      </c>
      <c r="D2183">
        <v>1</v>
      </c>
      <c r="E2183">
        <v>7</v>
      </c>
      <c r="F2183" t="s">
        <v>52</v>
      </c>
      <c r="G2183">
        <v>7</v>
      </c>
      <c r="H2183" t="s">
        <v>137</v>
      </c>
      <c r="I2183" t="s">
        <v>85</v>
      </c>
      <c r="J2183" t="s">
        <v>60</v>
      </c>
      <c r="K2183" s="1">
        <v>44273</v>
      </c>
      <c r="L2183">
        <v>102.07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128.37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25.8</v>
      </c>
      <c r="AR2183">
        <v>0</v>
      </c>
      <c r="AS2183">
        <v>0</v>
      </c>
      <c r="AT2183">
        <v>256.24</v>
      </c>
      <c r="AU2183">
        <v>40.998399999999997</v>
      </c>
      <c r="AV2183">
        <v>297.23840000000001</v>
      </c>
      <c r="AW2183" t="s">
        <v>108</v>
      </c>
      <c r="AX2183" t="s">
        <v>148</v>
      </c>
      <c r="AY2183" t="s">
        <v>2372</v>
      </c>
    </row>
    <row r="2184" spans="1:51" hidden="1">
      <c r="A2184">
        <v>59532</v>
      </c>
      <c r="B2184" t="s">
        <v>51</v>
      </c>
      <c r="C2184">
        <v>6644219396</v>
      </c>
      <c r="D2184">
        <v>1</v>
      </c>
      <c r="E2184">
        <v>7</v>
      </c>
      <c r="F2184" t="s">
        <v>52</v>
      </c>
      <c r="G2184">
        <v>5</v>
      </c>
      <c r="H2184" t="s">
        <v>89</v>
      </c>
      <c r="I2184" t="s">
        <v>70</v>
      </c>
      <c r="J2184" t="s">
        <v>85</v>
      </c>
      <c r="K2184" s="1">
        <v>44273</v>
      </c>
      <c r="L2184">
        <v>102.07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11.43</v>
      </c>
      <c r="AR2184">
        <v>0</v>
      </c>
      <c r="AS2184">
        <v>0</v>
      </c>
      <c r="AT2184">
        <v>113.5</v>
      </c>
      <c r="AU2184">
        <v>18.16</v>
      </c>
      <c r="AV2184">
        <v>131.66</v>
      </c>
      <c r="AW2184" t="s">
        <v>66</v>
      </c>
      <c r="AX2184" t="s">
        <v>773</v>
      </c>
      <c r="AY2184" t="s">
        <v>2373</v>
      </c>
    </row>
    <row r="2185" spans="1:51" hidden="1">
      <c r="A2185">
        <v>59532</v>
      </c>
      <c r="B2185" t="s">
        <v>51</v>
      </c>
      <c r="C2185">
        <v>6654479904</v>
      </c>
      <c r="D2185">
        <v>1</v>
      </c>
      <c r="E2185">
        <v>5</v>
      </c>
      <c r="F2185" t="s">
        <v>59</v>
      </c>
      <c r="G2185">
        <v>4</v>
      </c>
      <c r="H2185" t="s">
        <v>64</v>
      </c>
      <c r="I2185" t="s">
        <v>60</v>
      </c>
      <c r="J2185" t="s">
        <v>98</v>
      </c>
      <c r="K2185" s="1">
        <v>44284</v>
      </c>
      <c r="L2185">
        <v>102.07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11.43</v>
      </c>
      <c r="AR2185">
        <v>0</v>
      </c>
      <c r="AS2185">
        <v>0</v>
      </c>
      <c r="AT2185">
        <v>113.5</v>
      </c>
      <c r="AU2185">
        <v>18.16</v>
      </c>
      <c r="AV2185">
        <v>131.66</v>
      </c>
      <c r="AW2185" t="s">
        <v>184</v>
      </c>
      <c r="AX2185" t="s">
        <v>522</v>
      </c>
      <c r="AY2185" t="s">
        <v>2374</v>
      </c>
    </row>
    <row r="2186" spans="1:51" hidden="1">
      <c r="A2186">
        <v>59532</v>
      </c>
      <c r="B2186" t="s">
        <v>51</v>
      </c>
      <c r="C2186">
        <v>6654481385</v>
      </c>
      <c r="D2186">
        <v>1</v>
      </c>
      <c r="E2186">
        <v>5</v>
      </c>
      <c r="F2186" t="s">
        <v>59</v>
      </c>
      <c r="G2186">
        <v>4</v>
      </c>
      <c r="H2186" t="s">
        <v>64</v>
      </c>
      <c r="I2186" t="s">
        <v>60</v>
      </c>
      <c r="J2186" t="s">
        <v>204</v>
      </c>
      <c r="K2186" s="1">
        <v>44284</v>
      </c>
      <c r="L2186">
        <v>102.07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11.43</v>
      </c>
      <c r="AR2186">
        <v>0</v>
      </c>
      <c r="AS2186">
        <v>0</v>
      </c>
      <c r="AT2186">
        <v>113.5</v>
      </c>
      <c r="AU2186">
        <v>18.16</v>
      </c>
      <c r="AV2186">
        <v>131.66</v>
      </c>
      <c r="AW2186" t="s">
        <v>184</v>
      </c>
      <c r="AX2186" t="s">
        <v>522</v>
      </c>
      <c r="AY2186" t="s">
        <v>2375</v>
      </c>
    </row>
    <row r="2187" spans="1:51" hidden="1">
      <c r="A2187">
        <v>59532</v>
      </c>
      <c r="B2187" t="s">
        <v>51</v>
      </c>
      <c r="C2187">
        <v>6654488271</v>
      </c>
      <c r="D2187">
        <v>1</v>
      </c>
      <c r="E2187">
        <v>10</v>
      </c>
      <c r="F2187" t="s">
        <v>52</v>
      </c>
      <c r="G2187">
        <v>5</v>
      </c>
      <c r="H2187" t="s">
        <v>137</v>
      </c>
      <c r="I2187" t="s">
        <v>70</v>
      </c>
      <c r="J2187" t="s">
        <v>74</v>
      </c>
      <c r="K2187" s="1">
        <v>44284</v>
      </c>
      <c r="L2187">
        <v>153.79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17.22</v>
      </c>
      <c r="AR2187">
        <v>0</v>
      </c>
      <c r="AS2187">
        <v>0</v>
      </c>
      <c r="AT2187">
        <v>171.01</v>
      </c>
      <c r="AU2187">
        <v>27.361599999999999</v>
      </c>
      <c r="AV2187">
        <v>198.3716</v>
      </c>
      <c r="AW2187" t="s">
        <v>293</v>
      </c>
      <c r="AX2187" t="s">
        <v>2376</v>
      </c>
      <c r="AY2187" t="s">
        <v>2377</v>
      </c>
    </row>
    <row r="2188" spans="1:51" hidden="1">
      <c r="A2188">
        <v>59532</v>
      </c>
      <c r="B2188" t="s">
        <v>51</v>
      </c>
      <c r="C2188">
        <v>6654495772</v>
      </c>
      <c r="D2188">
        <v>1</v>
      </c>
      <c r="E2188">
        <v>10</v>
      </c>
      <c r="F2188" t="s">
        <v>52</v>
      </c>
      <c r="G2188">
        <v>7</v>
      </c>
      <c r="H2188" t="s">
        <v>89</v>
      </c>
      <c r="I2188" t="s">
        <v>70</v>
      </c>
      <c r="J2188" t="s">
        <v>54</v>
      </c>
      <c r="K2188" s="1">
        <v>44284</v>
      </c>
      <c r="L2188">
        <v>153.79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17.22</v>
      </c>
      <c r="AR2188">
        <v>0</v>
      </c>
      <c r="AS2188">
        <v>0</v>
      </c>
      <c r="AT2188">
        <v>171.01</v>
      </c>
      <c r="AU2188">
        <v>27.361599999999999</v>
      </c>
      <c r="AV2188">
        <v>198.3716</v>
      </c>
      <c r="AW2188" t="s">
        <v>184</v>
      </c>
      <c r="AX2188" t="s">
        <v>2376</v>
      </c>
      <c r="AY2188" t="s">
        <v>2378</v>
      </c>
    </row>
    <row r="2189" spans="1:51" hidden="1">
      <c r="A2189">
        <v>59532</v>
      </c>
      <c r="B2189" t="s">
        <v>51</v>
      </c>
      <c r="C2189">
        <v>6654496100</v>
      </c>
      <c r="D2189">
        <v>1</v>
      </c>
      <c r="E2189">
        <v>7</v>
      </c>
      <c r="F2189" t="s">
        <v>52</v>
      </c>
      <c r="G2189">
        <v>6</v>
      </c>
      <c r="H2189" t="s">
        <v>137</v>
      </c>
      <c r="I2189" t="s">
        <v>60</v>
      </c>
      <c r="J2189" t="s">
        <v>324</v>
      </c>
      <c r="K2189" s="1">
        <v>44284</v>
      </c>
      <c r="L2189">
        <v>102.07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11.43</v>
      </c>
      <c r="AR2189">
        <v>0</v>
      </c>
      <c r="AS2189">
        <v>0</v>
      </c>
      <c r="AT2189">
        <v>113.5</v>
      </c>
      <c r="AU2189">
        <v>18.16</v>
      </c>
      <c r="AV2189">
        <v>131.66</v>
      </c>
      <c r="AW2189" t="s">
        <v>184</v>
      </c>
      <c r="AX2189" t="s">
        <v>522</v>
      </c>
      <c r="AY2189" t="s">
        <v>1443</v>
      </c>
    </row>
    <row r="2190" spans="1:51" hidden="1">
      <c r="A2190">
        <v>59532</v>
      </c>
      <c r="B2190" t="s">
        <v>51</v>
      </c>
      <c r="C2190">
        <v>6654501781</v>
      </c>
      <c r="D2190">
        <v>1</v>
      </c>
      <c r="E2190">
        <v>2</v>
      </c>
      <c r="F2190" t="s">
        <v>52</v>
      </c>
      <c r="G2190">
        <v>7</v>
      </c>
      <c r="H2190" t="s">
        <v>64</v>
      </c>
      <c r="I2190" t="s">
        <v>85</v>
      </c>
      <c r="J2190" t="s">
        <v>131</v>
      </c>
      <c r="K2190" s="1">
        <v>44284</v>
      </c>
      <c r="L2190">
        <v>102.07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11.43</v>
      </c>
      <c r="AR2190">
        <v>0</v>
      </c>
      <c r="AS2190">
        <v>0</v>
      </c>
      <c r="AT2190">
        <v>113.5</v>
      </c>
      <c r="AU2190">
        <v>18.16</v>
      </c>
      <c r="AV2190">
        <v>131.66</v>
      </c>
      <c r="AW2190" t="s">
        <v>293</v>
      </c>
      <c r="AX2190" t="s">
        <v>2379</v>
      </c>
      <c r="AY2190" t="s">
        <v>2380</v>
      </c>
    </row>
    <row r="2191" spans="1:51" hidden="1">
      <c r="A2191">
        <v>59532</v>
      </c>
      <c r="B2191" t="s">
        <v>51</v>
      </c>
      <c r="C2191">
        <v>6654508840</v>
      </c>
      <c r="D2191">
        <v>1</v>
      </c>
      <c r="E2191">
        <v>9</v>
      </c>
      <c r="F2191" t="s">
        <v>59</v>
      </c>
      <c r="G2191">
        <v>3</v>
      </c>
      <c r="H2191" t="s">
        <v>64</v>
      </c>
      <c r="I2191" t="s">
        <v>55</v>
      </c>
      <c r="J2191" t="s">
        <v>97</v>
      </c>
      <c r="K2191" s="1">
        <v>44284</v>
      </c>
      <c r="L2191">
        <v>136.55000000000001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15.29</v>
      </c>
      <c r="AR2191">
        <v>0</v>
      </c>
      <c r="AS2191">
        <v>0</v>
      </c>
      <c r="AT2191">
        <v>151.84</v>
      </c>
      <c r="AU2191">
        <v>24.2944</v>
      </c>
      <c r="AV2191">
        <v>176.1344</v>
      </c>
      <c r="AW2191" t="s">
        <v>293</v>
      </c>
      <c r="AX2191" t="s">
        <v>769</v>
      </c>
      <c r="AY2191" t="s">
        <v>2381</v>
      </c>
    </row>
    <row r="2192" spans="1:51" hidden="1">
      <c r="A2192">
        <v>59532</v>
      </c>
      <c r="B2192" t="s">
        <v>51</v>
      </c>
      <c r="C2192">
        <v>6654515630</v>
      </c>
      <c r="D2192">
        <v>1</v>
      </c>
      <c r="E2192">
        <v>7</v>
      </c>
      <c r="F2192" t="s">
        <v>59</v>
      </c>
      <c r="G2192">
        <v>3</v>
      </c>
      <c r="H2192" t="s">
        <v>64</v>
      </c>
      <c r="I2192" t="s">
        <v>141</v>
      </c>
      <c r="J2192" t="s">
        <v>100</v>
      </c>
      <c r="K2192" s="1">
        <v>44284</v>
      </c>
      <c r="L2192">
        <v>102.07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11.43</v>
      </c>
      <c r="AR2192">
        <v>0</v>
      </c>
      <c r="AS2192">
        <v>0</v>
      </c>
      <c r="AT2192">
        <v>113.5</v>
      </c>
      <c r="AU2192">
        <v>18.16</v>
      </c>
      <c r="AV2192">
        <v>131.66</v>
      </c>
      <c r="AW2192" t="s">
        <v>293</v>
      </c>
      <c r="AX2192" t="s">
        <v>142</v>
      </c>
      <c r="AY2192" t="s">
        <v>2382</v>
      </c>
    </row>
    <row r="2193" spans="1:51" hidden="1">
      <c r="A2193">
        <v>59532</v>
      </c>
      <c r="B2193" t="s">
        <v>51</v>
      </c>
      <c r="C2193">
        <v>6654521381</v>
      </c>
      <c r="D2193">
        <v>1</v>
      </c>
      <c r="E2193">
        <v>10</v>
      </c>
      <c r="F2193" t="s">
        <v>59</v>
      </c>
      <c r="G2193">
        <v>4</v>
      </c>
      <c r="H2193" t="s">
        <v>64</v>
      </c>
      <c r="I2193" t="s">
        <v>227</v>
      </c>
      <c r="J2193" t="s">
        <v>98</v>
      </c>
      <c r="K2193" s="1">
        <v>44285</v>
      </c>
      <c r="L2193">
        <v>153.79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17.22</v>
      </c>
      <c r="AR2193">
        <v>0</v>
      </c>
      <c r="AS2193">
        <v>0</v>
      </c>
      <c r="AT2193">
        <v>171.01</v>
      </c>
      <c r="AU2193">
        <v>27.361599999999999</v>
      </c>
      <c r="AV2193">
        <v>198.3716</v>
      </c>
      <c r="AW2193" t="s">
        <v>421</v>
      </c>
      <c r="AX2193" t="s">
        <v>228</v>
      </c>
      <c r="AY2193" t="s">
        <v>2383</v>
      </c>
    </row>
    <row r="2194" spans="1:51">
      <c r="A2194">
        <v>59532</v>
      </c>
      <c r="B2194" t="s">
        <v>51</v>
      </c>
      <c r="C2194">
        <v>6654536615</v>
      </c>
      <c r="D2194">
        <v>1</v>
      </c>
      <c r="E2194">
        <v>5</v>
      </c>
      <c r="F2194" t="s">
        <v>52</v>
      </c>
      <c r="G2194">
        <v>6</v>
      </c>
      <c r="H2194" t="s">
        <v>123</v>
      </c>
      <c r="I2194" t="s">
        <v>77</v>
      </c>
      <c r="J2194" t="s">
        <v>60</v>
      </c>
      <c r="K2194" s="1">
        <v>44284</v>
      </c>
      <c r="L2194">
        <v>102.07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11.43</v>
      </c>
      <c r="AR2194">
        <v>0</v>
      </c>
      <c r="AS2194">
        <v>0</v>
      </c>
      <c r="AT2194">
        <v>113.5</v>
      </c>
      <c r="AU2194">
        <v>18.16</v>
      </c>
      <c r="AV2194">
        <v>131.66</v>
      </c>
      <c r="AW2194" t="s">
        <v>184</v>
      </c>
      <c r="AX2194" t="s">
        <v>1095</v>
      </c>
      <c r="AY2194" t="s">
        <v>2254</v>
      </c>
    </row>
    <row r="2195" spans="1:51" hidden="1">
      <c r="A2195">
        <v>59532</v>
      </c>
      <c r="B2195" t="s">
        <v>51</v>
      </c>
      <c r="C2195">
        <v>6654540325</v>
      </c>
      <c r="D2195">
        <v>1</v>
      </c>
      <c r="E2195">
        <v>7</v>
      </c>
      <c r="F2195" t="s">
        <v>52</v>
      </c>
      <c r="G2195">
        <v>5</v>
      </c>
      <c r="H2195" t="s">
        <v>137</v>
      </c>
      <c r="I2195" t="s">
        <v>74</v>
      </c>
      <c r="J2195" t="s">
        <v>70</v>
      </c>
      <c r="K2195" s="1">
        <v>44284</v>
      </c>
      <c r="L2195">
        <v>102.07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11.43</v>
      </c>
      <c r="AR2195">
        <v>0</v>
      </c>
      <c r="AS2195">
        <v>0</v>
      </c>
      <c r="AT2195">
        <v>113.5</v>
      </c>
      <c r="AU2195">
        <v>18.16</v>
      </c>
      <c r="AV2195">
        <v>131.66</v>
      </c>
      <c r="AW2195" t="s">
        <v>293</v>
      </c>
      <c r="AX2195" t="s">
        <v>410</v>
      </c>
      <c r="AY2195" t="s">
        <v>2384</v>
      </c>
    </row>
    <row r="2196" spans="1:51" hidden="1">
      <c r="A2196">
        <v>59532</v>
      </c>
      <c r="B2196" t="s">
        <v>51</v>
      </c>
      <c r="C2196">
        <v>6654543501</v>
      </c>
      <c r="D2196">
        <v>1</v>
      </c>
      <c r="E2196">
        <v>7</v>
      </c>
      <c r="F2196" t="s">
        <v>59</v>
      </c>
      <c r="G2196">
        <v>4</v>
      </c>
      <c r="H2196" t="s">
        <v>89</v>
      </c>
      <c r="I2196" t="s">
        <v>93</v>
      </c>
      <c r="J2196" t="s">
        <v>141</v>
      </c>
      <c r="K2196" s="1">
        <v>44284</v>
      </c>
      <c r="L2196">
        <v>102.07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11.43</v>
      </c>
      <c r="AR2196">
        <v>0</v>
      </c>
      <c r="AS2196">
        <v>0</v>
      </c>
      <c r="AT2196">
        <v>113.5</v>
      </c>
      <c r="AU2196">
        <v>18.16</v>
      </c>
      <c r="AV2196">
        <v>131.66</v>
      </c>
      <c r="AW2196" t="s">
        <v>293</v>
      </c>
      <c r="AX2196" t="s">
        <v>2385</v>
      </c>
      <c r="AY2196" t="s">
        <v>2386</v>
      </c>
    </row>
    <row r="2197" spans="1:51" hidden="1">
      <c r="A2197">
        <v>59532</v>
      </c>
      <c r="B2197" t="s">
        <v>51</v>
      </c>
      <c r="C2197">
        <v>6654550114</v>
      </c>
      <c r="D2197">
        <v>1</v>
      </c>
      <c r="E2197">
        <v>10</v>
      </c>
      <c r="F2197" t="s">
        <v>59</v>
      </c>
      <c r="G2197">
        <v>3</v>
      </c>
      <c r="H2197" t="s">
        <v>137</v>
      </c>
      <c r="I2197" t="s">
        <v>70</v>
      </c>
      <c r="J2197" t="s">
        <v>292</v>
      </c>
      <c r="K2197" s="1">
        <v>44284</v>
      </c>
      <c r="L2197">
        <v>153.79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17.22</v>
      </c>
      <c r="AR2197">
        <v>0</v>
      </c>
      <c r="AS2197">
        <v>0</v>
      </c>
      <c r="AT2197">
        <v>171.01</v>
      </c>
      <c r="AU2197">
        <v>27.361599999999999</v>
      </c>
      <c r="AV2197">
        <v>198.3716</v>
      </c>
      <c r="AW2197" t="s">
        <v>293</v>
      </c>
      <c r="AX2197" t="s">
        <v>510</v>
      </c>
      <c r="AY2197" t="s">
        <v>2387</v>
      </c>
    </row>
    <row r="2198" spans="1:51" hidden="1">
      <c r="A2198">
        <v>59532</v>
      </c>
      <c r="B2198" t="s">
        <v>51</v>
      </c>
      <c r="C2198">
        <v>6654559564</v>
      </c>
      <c r="D2198">
        <v>1</v>
      </c>
      <c r="E2198">
        <v>8</v>
      </c>
      <c r="F2198" t="s">
        <v>52</v>
      </c>
      <c r="G2198">
        <v>8</v>
      </c>
      <c r="H2198" t="s">
        <v>89</v>
      </c>
      <c r="I2198" t="s">
        <v>54</v>
      </c>
      <c r="J2198" t="s">
        <v>180</v>
      </c>
      <c r="K2198" s="1">
        <v>44284</v>
      </c>
      <c r="L2198">
        <v>119.31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13.36</v>
      </c>
      <c r="AR2198">
        <v>0</v>
      </c>
      <c r="AS2198">
        <v>0</v>
      </c>
      <c r="AT2198">
        <v>132.66999999999999</v>
      </c>
      <c r="AU2198">
        <v>21.2272</v>
      </c>
      <c r="AV2198">
        <v>153.8972</v>
      </c>
      <c r="AW2198" t="s">
        <v>293</v>
      </c>
      <c r="AX2198" t="s">
        <v>101</v>
      </c>
      <c r="AY2198" t="s">
        <v>2388</v>
      </c>
    </row>
    <row r="2199" spans="1:51">
      <c r="A2199">
        <v>59532</v>
      </c>
      <c r="B2199" t="s">
        <v>51</v>
      </c>
      <c r="C2199">
        <v>6654563344</v>
      </c>
      <c r="D2199">
        <v>1</v>
      </c>
      <c r="E2199">
        <v>5</v>
      </c>
      <c r="F2199" t="s">
        <v>59</v>
      </c>
      <c r="G2199">
        <v>3</v>
      </c>
      <c r="H2199" t="s">
        <v>123</v>
      </c>
      <c r="I2199" t="s">
        <v>70</v>
      </c>
      <c r="J2199" t="s">
        <v>100</v>
      </c>
      <c r="K2199" s="1">
        <v>44284</v>
      </c>
      <c r="L2199">
        <v>102.07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11.43</v>
      </c>
      <c r="AR2199">
        <v>0</v>
      </c>
      <c r="AS2199">
        <v>0</v>
      </c>
      <c r="AT2199">
        <v>113.5</v>
      </c>
      <c r="AU2199">
        <v>18.16</v>
      </c>
      <c r="AV2199">
        <v>131.66</v>
      </c>
      <c r="AW2199" t="s">
        <v>293</v>
      </c>
      <c r="AX2199" t="s">
        <v>1051</v>
      </c>
      <c r="AY2199" t="s">
        <v>1052</v>
      </c>
    </row>
    <row r="2200" spans="1:51" hidden="1">
      <c r="A2200">
        <v>59532</v>
      </c>
      <c r="B2200" t="s">
        <v>51</v>
      </c>
      <c r="C2200">
        <v>6654563650</v>
      </c>
      <c r="D2200">
        <v>1</v>
      </c>
      <c r="E2200">
        <v>6</v>
      </c>
      <c r="F2200" t="s">
        <v>59</v>
      </c>
      <c r="G2200">
        <v>1</v>
      </c>
      <c r="H2200" t="s">
        <v>64</v>
      </c>
      <c r="I2200" t="s">
        <v>70</v>
      </c>
      <c r="J2200" t="s">
        <v>65</v>
      </c>
      <c r="K2200" s="1">
        <v>44284</v>
      </c>
      <c r="L2200">
        <v>102.07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11.43</v>
      </c>
      <c r="AR2200">
        <v>0</v>
      </c>
      <c r="AS2200">
        <v>0</v>
      </c>
      <c r="AT2200">
        <v>113.5</v>
      </c>
      <c r="AU2200">
        <v>18.16</v>
      </c>
      <c r="AV2200">
        <v>131.66</v>
      </c>
      <c r="AW2200" t="s">
        <v>293</v>
      </c>
      <c r="AX2200" t="s">
        <v>250</v>
      </c>
      <c r="AY2200" t="s">
        <v>251</v>
      </c>
    </row>
    <row r="2201" spans="1:51" hidden="1">
      <c r="A2201">
        <v>59532</v>
      </c>
      <c r="B2201" t="s">
        <v>51</v>
      </c>
      <c r="C2201">
        <v>6654564383</v>
      </c>
      <c r="D2201">
        <v>1</v>
      </c>
      <c r="E2201">
        <v>7</v>
      </c>
      <c r="F2201" t="s">
        <v>52</v>
      </c>
      <c r="G2201">
        <v>5</v>
      </c>
      <c r="H2201" t="s">
        <v>89</v>
      </c>
      <c r="I2201" t="s">
        <v>152</v>
      </c>
      <c r="J2201" t="s">
        <v>70</v>
      </c>
      <c r="K2201" s="1">
        <v>44284</v>
      </c>
      <c r="L2201">
        <v>102.07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11.43</v>
      </c>
      <c r="AR2201">
        <v>0</v>
      </c>
      <c r="AS2201">
        <v>0</v>
      </c>
      <c r="AT2201">
        <v>113.5</v>
      </c>
      <c r="AU2201">
        <v>18.16</v>
      </c>
      <c r="AV2201">
        <v>131.66</v>
      </c>
      <c r="AW2201" t="s">
        <v>293</v>
      </c>
      <c r="AX2201" t="s">
        <v>153</v>
      </c>
      <c r="AY2201" t="s">
        <v>153</v>
      </c>
    </row>
    <row r="2202" spans="1:51" hidden="1">
      <c r="A2202">
        <v>59532</v>
      </c>
      <c r="B2202" t="s">
        <v>51</v>
      </c>
      <c r="C2202">
        <v>6654565444</v>
      </c>
      <c r="D2202">
        <v>1</v>
      </c>
      <c r="E2202">
        <v>7</v>
      </c>
      <c r="F2202" t="s">
        <v>52</v>
      </c>
      <c r="G2202">
        <v>8</v>
      </c>
      <c r="H2202" t="s">
        <v>137</v>
      </c>
      <c r="I2202" t="s">
        <v>567</v>
      </c>
      <c r="J2202" t="s">
        <v>80</v>
      </c>
      <c r="K2202" s="1">
        <v>44284</v>
      </c>
      <c r="L2202">
        <v>102.07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11.43</v>
      </c>
      <c r="AR2202">
        <v>0</v>
      </c>
      <c r="AS2202">
        <v>0</v>
      </c>
      <c r="AT2202">
        <v>113.5</v>
      </c>
      <c r="AU2202">
        <v>18.16</v>
      </c>
      <c r="AV2202">
        <v>131.66</v>
      </c>
      <c r="AW2202" t="s">
        <v>184</v>
      </c>
      <c r="AX2202" t="s">
        <v>2389</v>
      </c>
      <c r="AY2202" t="s">
        <v>2390</v>
      </c>
    </row>
    <row r="2203" spans="1:51" hidden="1">
      <c r="A2203">
        <v>59532</v>
      </c>
      <c r="B2203" t="s">
        <v>51</v>
      </c>
      <c r="C2203">
        <v>6654573951</v>
      </c>
      <c r="D2203">
        <v>1</v>
      </c>
      <c r="E2203">
        <v>5</v>
      </c>
      <c r="F2203" t="s">
        <v>59</v>
      </c>
      <c r="G2203">
        <v>4</v>
      </c>
      <c r="H2203" t="s">
        <v>64</v>
      </c>
      <c r="I2203" t="s">
        <v>61</v>
      </c>
      <c r="J2203" t="s">
        <v>60</v>
      </c>
      <c r="K2203" s="1">
        <v>44284</v>
      </c>
      <c r="L2203">
        <v>102.07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11.43</v>
      </c>
      <c r="AR2203">
        <v>0</v>
      </c>
      <c r="AS2203">
        <v>0</v>
      </c>
      <c r="AT2203">
        <v>113.5</v>
      </c>
      <c r="AU2203">
        <v>18.16</v>
      </c>
      <c r="AV2203">
        <v>131.66</v>
      </c>
      <c r="AW2203" t="s">
        <v>184</v>
      </c>
      <c r="AX2203" t="s">
        <v>214</v>
      </c>
      <c r="AY2203" t="s">
        <v>2391</v>
      </c>
    </row>
    <row r="2204" spans="1:51" hidden="1">
      <c r="A2204">
        <v>59532</v>
      </c>
      <c r="B2204" t="s">
        <v>51</v>
      </c>
      <c r="C2204">
        <v>6654581522</v>
      </c>
      <c r="D2204">
        <v>1</v>
      </c>
      <c r="E2204">
        <v>10</v>
      </c>
      <c r="F2204" t="s">
        <v>59</v>
      </c>
      <c r="G2204">
        <v>3</v>
      </c>
      <c r="H2204" t="s">
        <v>89</v>
      </c>
      <c r="I2204" t="s">
        <v>61</v>
      </c>
      <c r="J2204" t="s">
        <v>73</v>
      </c>
      <c r="K2204" s="1">
        <v>44284</v>
      </c>
      <c r="L2204">
        <v>153.79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17.22</v>
      </c>
      <c r="AR2204">
        <v>0</v>
      </c>
      <c r="AS2204">
        <v>0</v>
      </c>
      <c r="AT2204">
        <v>171.01</v>
      </c>
      <c r="AU2204">
        <v>27.361599999999999</v>
      </c>
      <c r="AV2204">
        <v>198.3716</v>
      </c>
      <c r="AW2204" t="s">
        <v>293</v>
      </c>
      <c r="AX2204" t="s">
        <v>2392</v>
      </c>
      <c r="AY2204" t="s">
        <v>2393</v>
      </c>
    </row>
    <row r="2205" spans="1:51" hidden="1">
      <c r="A2205">
        <v>59532</v>
      </c>
      <c r="B2205" t="s">
        <v>51</v>
      </c>
      <c r="C2205">
        <v>6654593072</v>
      </c>
      <c r="D2205">
        <v>1</v>
      </c>
      <c r="E2205">
        <v>7</v>
      </c>
      <c r="F2205" t="s">
        <v>59</v>
      </c>
      <c r="G2205">
        <v>2</v>
      </c>
      <c r="H2205" t="s">
        <v>137</v>
      </c>
      <c r="I2205" t="s">
        <v>141</v>
      </c>
      <c r="J2205" t="s">
        <v>98</v>
      </c>
      <c r="K2205" s="1">
        <v>44285</v>
      </c>
      <c r="L2205">
        <v>102.07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11.43</v>
      </c>
      <c r="AR2205">
        <v>0</v>
      </c>
      <c r="AS2205">
        <v>0</v>
      </c>
      <c r="AT2205">
        <v>113.5</v>
      </c>
      <c r="AU2205">
        <v>18.16</v>
      </c>
      <c r="AV2205">
        <v>131.66</v>
      </c>
      <c r="AW2205" t="s">
        <v>184</v>
      </c>
      <c r="AX2205" t="s">
        <v>294</v>
      </c>
      <c r="AY2205" t="s">
        <v>2394</v>
      </c>
    </row>
    <row r="2206" spans="1:51" hidden="1">
      <c r="A2206">
        <v>59532</v>
      </c>
      <c r="B2206" t="s">
        <v>51</v>
      </c>
      <c r="C2206">
        <v>6654595636</v>
      </c>
      <c r="D2206">
        <v>1</v>
      </c>
      <c r="E2206">
        <v>10.5</v>
      </c>
      <c r="F2206" t="s">
        <v>52</v>
      </c>
      <c r="G2206">
        <v>5</v>
      </c>
      <c r="H2206" t="s">
        <v>89</v>
      </c>
      <c r="I2206" t="s">
        <v>70</v>
      </c>
      <c r="J2206" t="s">
        <v>152</v>
      </c>
      <c r="K2206" s="1">
        <v>44284</v>
      </c>
      <c r="L2206">
        <v>171.03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19.149999999999999</v>
      </c>
      <c r="AR2206">
        <v>0</v>
      </c>
      <c r="AS2206">
        <v>0</v>
      </c>
      <c r="AT2206">
        <v>190.18</v>
      </c>
      <c r="AU2206">
        <v>30.428799999999999</v>
      </c>
      <c r="AV2206">
        <v>220.6088</v>
      </c>
      <c r="AW2206" t="s">
        <v>293</v>
      </c>
      <c r="AX2206" t="s">
        <v>2395</v>
      </c>
      <c r="AY2206" t="s">
        <v>224</v>
      </c>
    </row>
    <row r="2207" spans="1:51" hidden="1">
      <c r="A2207">
        <v>59532</v>
      </c>
      <c r="B2207" t="s">
        <v>51</v>
      </c>
      <c r="C2207">
        <v>6654605300</v>
      </c>
      <c r="D2207">
        <v>1</v>
      </c>
      <c r="E2207">
        <v>10</v>
      </c>
      <c r="F2207" t="s">
        <v>59</v>
      </c>
      <c r="G2207">
        <v>3</v>
      </c>
      <c r="H2207" t="s">
        <v>89</v>
      </c>
      <c r="I2207" t="s">
        <v>70</v>
      </c>
      <c r="J2207" t="s">
        <v>100</v>
      </c>
      <c r="K2207" s="1">
        <v>44284</v>
      </c>
      <c r="L2207">
        <v>153.79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17.22</v>
      </c>
      <c r="AR2207">
        <v>0</v>
      </c>
      <c r="AS2207">
        <v>0</v>
      </c>
      <c r="AT2207">
        <v>171.01</v>
      </c>
      <c r="AU2207">
        <v>27.361599999999999</v>
      </c>
      <c r="AV2207">
        <v>198.3716</v>
      </c>
      <c r="AW2207" t="s">
        <v>293</v>
      </c>
      <c r="AX2207" t="s">
        <v>451</v>
      </c>
      <c r="AY2207" t="s">
        <v>1451</v>
      </c>
    </row>
    <row r="2208" spans="1:51">
      <c r="A2208">
        <v>59532</v>
      </c>
      <c r="B2208" t="s">
        <v>51</v>
      </c>
      <c r="C2208">
        <v>6654605845</v>
      </c>
      <c r="D2208">
        <v>1</v>
      </c>
      <c r="E2208">
        <v>5</v>
      </c>
      <c r="F2208" t="s">
        <v>59</v>
      </c>
      <c r="G2208">
        <v>3</v>
      </c>
      <c r="H2208" t="s">
        <v>123</v>
      </c>
      <c r="I2208" t="s">
        <v>141</v>
      </c>
      <c r="J2208" t="s">
        <v>65</v>
      </c>
      <c r="K2208" s="1">
        <v>44284</v>
      </c>
      <c r="L2208">
        <v>102.07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11.43</v>
      </c>
      <c r="AR2208">
        <v>0</v>
      </c>
      <c r="AS2208">
        <v>0</v>
      </c>
      <c r="AT2208">
        <v>113.5</v>
      </c>
      <c r="AU2208">
        <v>18.16</v>
      </c>
      <c r="AV2208">
        <v>131.66</v>
      </c>
      <c r="AW2208" t="s">
        <v>293</v>
      </c>
      <c r="AX2208" t="s">
        <v>2396</v>
      </c>
      <c r="AY2208" t="s">
        <v>1056</v>
      </c>
    </row>
    <row r="2209" spans="1:51">
      <c r="A2209">
        <v>59532</v>
      </c>
      <c r="B2209" t="s">
        <v>51</v>
      </c>
      <c r="C2209">
        <v>6654607260</v>
      </c>
      <c r="D2209">
        <v>1</v>
      </c>
      <c r="E2209">
        <v>5</v>
      </c>
      <c r="F2209" t="s">
        <v>59</v>
      </c>
      <c r="G2209">
        <v>3</v>
      </c>
      <c r="H2209" t="s">
        <v>123</v>
      </c>
      <c r="I2209" t="s">
        <v>141</v>
      </c>
      <c r="J2209" t="s">
        <v>65</v>
      </c>
      <c r="K2209" s="1">
        <v>44284</v>
      </c>
      <c r="L2209">
        <v>102.07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11.43</v>
      </c>
      <c r="AR2209">
        <v>0</v>
      </c>
      <c r="AS2209">
        <v>0</v>
      </c>
      <c r="AT2209">
        <v>113.5</v>
      </c>
      <c r="AU2209">
        <v>18.16</v>
      </c>
      <c r="AV2209">
        <v>131.66</v>
      </c>
      <c r="AW2209" t="s">
        <v>293</v>
      </c>
      <c r="AX2209" t="s">
        <v>2396</v>
      </c>
      <c r="AY2209" t="s">
        <v>1056</v>
      </c>
    </row>
    <row r="2210" spans="1:51" hidden="1">
      <c r="A2210">
        <v>59532</v>
      </c>
      <c r="B2210" t="s">
        <v>51</v>
      </c>
      <c r="C2210">
        <v>6654611283</v>
      </c>
      <c r="D2210">
        <v>1</v>
      </c>
      <c r="E2210">
        <v>20</v>
      </c>
      <c r="F2210" t="s">
        <v>52</v>
      </c>
      <c r="G2210">
        <v>6</v>
      </c>
      <c r="H2210" t="s">
        <v>89</v>
      </c>
      <c r="I2210" t="s">
        <v>54</v>
      </c>
      <c r="J2210" t="s">
        <v>73</v>
      </c>
      <c r="K2210" s="1">
        <v>44284</v>
      </c>
      <c r="L2210">
        <v>326.19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36.53</v>
      </c>
      <c r="AR2210">
        <v>0</v>
      </c>
      <c r="AS2210">
        <v>0</v>
      </c>
      <c r="AT2210">
        <v>362.72</v>
      </c>
      <c r="AU2210">
        <v>58.035200000000003</v>
      </c>
      <c r="AV2210">
        <v>420.7552</v>
      </c>
      <c r="AW2210" t="s">
        <v>293</v>
      </c>
      <c r="AX2210" t="s">
        <v>101</v>
      </c>
      <c r="AY2210" t="s">
        <v>1181</v>
      </c>
    </row>
    <row r="2211" spans="1:51" hidden="1">
      <c r="A2211">
        <v>59532</v>
      </c>
      <c r="B2211" t="s">
        <v>51</v>
      </c>
      <c r="C2211">
        <v>6654611795</v>
      </c>
      <c r="D2211">
        <v>1</v>
      </c>
      <c r="E2211">
        <v>10</v>
      </c>
      <c r="F2211" t="s">
        <v>52</v>
      </c>
      <c r="G2211">
        <v>8</v>
      </c>
      <c r="H2211" t="s">
        <v>137</v>
      </c>
      <c r="I2211" t="s">
        <v>69</v>
      </c>
      <c r="J2211" t="s">
        <v>54</v>
      </c>
      <c r="K2211" s="1">
        <v>44284</v>
      </c>
      <c r="L2211">
        <v>153.79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128.37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31.6</v>
      </c>
      <c r="AR2211">
        <v>0</v>
      </c>
      <c r="AS2211">
        <v>0</v>
      </c>
      <c r="AT2211">
        <v>313.76</v>
      </c>
      <c r="AU2211">
        <v>50.201599999999999</v>
      </c>
      <c r="AV2211">
        <v>363.96159999999998</v>
      </c>
      <c r="AW2211" t="s">
        <v>184</v>
      </c>
      <c r="AX2211" t="s">
        <v>289</v>
      </c>
      <c r="AY2211" t="s">
        <v>2397</v>
      </c>
    </row>
    <row r="2212" spans="1:51" hidden="1">
      <c r="A2212">
        <v>59532</v>
      </c>
      <c r="B2212" t="s">
        <v>51</v>
      </c>
      <c r="C2212">
        <v>6654625401</v>
      </c>
      <c r="D2212">
        <v>1</v>
      </c>
      <c r="E2212">
        <v>23</v>
      </c>
      <c r="F2212" t="s">
        <v>52</v>
      </c>
      <c r="G2212">
        <v>5</v>
      </c>
      <c r="H2212" t="s">
        <v>89</v>
      </c>
      <c r="I2212" t="s">
        <v>74</v>
      </c>
      <c r="J2212" t="s">
        <v>70</v>
      </c>
      <c r="K2212" s="1">
        <v>44284</v>
      </c>
      <c r="L2212">
        <v>377.91</v>
      </c>
      <c r="M2212">
        <v>403.86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42.32</v>
      </c>
      <c r="AR2212">
        <v>0</v>
      </c>
      <c r="AS2212">
        <v>0</v>
      </c>
      <c r="AT2212">
        <v>824.09</v>
      </c>
      <c r="AU2212">
        <v>131.8544</v>
      </c>
      <c r="AV2212">
        <v>955.94439999999997</v>
      </c>
      <c r="AW2212" t="s">
        <v>293</v>
      </c>
      <c r="AX2212" t="s">
        <v>468</v>
      </c>
      <c r="AY2212" t="s">
        <v>468</v>
      </c>
    </row>
    <row r="2213" spans="1:51" hidden="1">
      <c r="A2213">
        <v>59532</v>
      </c>
      <c r="B2213" t="s">
        <v>51</v>
      </c>
      <c r="C2213">
        <v>6654626591</v>
      </c>
      <c r="D2213">
        <v>1</v>
      </c>
      <c r="E2213">
        <v>7</v>
      </c>
      <c r="F2213" t="s">
        <v>59</v>
      </c>
      <c r="G2213">
        <v>2</v>
      </c>
      <c r="H2213" t="s">
        <v>137</v>
      </c>
      <c r="I2213" t="s">
        <v>61</v>
      </c>
      <c r="J2213" t="s">
        <v>70</v>
      </c>
      <c r="K2213" s="1">
        <v>44284</v>
      </c>
      <c r="L2213">
        <v>102.07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128.37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25.8</v>
      </c>
      <c r="AR2213">
        <v>0</v>
      </c>
      <c r="AS2213">
        <v>0</v>
      </c>
      <c r="AT2213">
        <v>256.24</v>
      </c>
      <c r="AU2213">
        <v>40.998399999999997</v>
      </c>
      <c r="AV2213">
        <v>297.23840000000001</v>
      </c>
      <c r="AW2213" t="s">
        <v>184</v>
      </c>
      <c r="AX2213" t="s">
        <v>660</v>
      </c>
      <c r="AY2213" t="s">
        <v>2398</v>
      </c>
    </row>
    <row r="2214" spans="1:51" hidden="1">
      <c r="A2214">
        <v>59532</v>
      </c>
      <c r="B2214" t="s">
        <v>51</v>
      </c>
      <c r="C2214">
        <v>6654628190</v>
      </c>
      <c r="D2214">
        <v>1</v>
      </c>
      <c r="E2214">
        <v>7</v>
      </c>
      <c r="F2214" t="s">
        <v>59</v>
      </c>
      <c r="G2214">
        <v>1</v>
      </c>
      <c r="H2214" t="s">
        <v>64</v>
      </c>
      <c r="I2214" t="s">
        <v>168</v>
      </c>
      <c r="J2214" t="s">
        <v>168</v>
      </c>
      <c r="K2214" s="1">
        <v>44284</v>
      </c>
      <c r="L2214">
        <v>102.07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11.43</v>
      </c>
      <c r="AR2214">
        <v>0</v>
      </c>
      <c r="AS2214">
        <v>0</v>
      </c>
      <c r="AT2214">
        <v>113.5</v>
      </c>
      <c r="AU2214">
        <v>18.16</v>
      </c>
      <c r="AV2214">
        <v>131.66</v>
      </c>
      <c r="AW2214" t="s">
        <v>293</v>
      </c>
      <c r="AX2214" t="s">
        <v>169</v>
      </c>
      <c r="AY2214" t="s">
        <v>2399</v>
      </c>
    </row>
    <row r="2215" spans="1:51" hidden="1">
      <c r="A2215">
        <v>59532</v>
      </c>
      <c r="B2215" t="s">
        <v>51</v>
      </c>
      <c r="C2215">
        <v>6654628923</v>
      </c>
      <c r="D2215">
        <v>1</v>
      </c>
      <c r="E2215">
        <v>20</v>
      </c>
      <c r="F2215" t="s">
        <v>59</v>
      </c>
      <c r="G2215">
        <v>3</v>
      </c>
      <c r="H2215" t="s">
        <v>89</v>
      </c>
      <c r="I2215" t="s">
        <v>70</v>
      </c>
      <c r="J2215" t="s">
        <v>292</v>
      </c>
      <c r="K2215" s="1">
        <v>44284</v>
      </c>
      <c r="L2215">
        <v>326.19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36.53</v>
      </c>
      <c r="AR2215">
        <v>0</v>
      </c>
      <c r="AS2215">
        <v>0</v>
      </c>
      <c r="AT2215">
        <v>362.72</v>
      </c>
      <c r="AU2215">
        <v>58.035200000000003</v>
      </c>
      <c r="AV2215">
        <v>420.7552</v>
      </c>
      <c r="AW2215" t="s">
        <v>293</v>
      </c>
      <c r="AX2215" t="s">
        <v>451</v>
      </c>
      <c r="AY2215" t="s">
        <v>2400</v>
      </c>
    </row>
    <row r="2216" spans="1:51" hidden="1">
      <c r="A2216">
        <v>59532</v>
      </c>
      <c r="B2216" t="s">
        <v>51</v>
      </c>
      <c r="C2216">
        <v>6654634744</v>
      </c>
      <c r="D2216">
        <v>1</v>
      </c>
      <c r="E2216">
        <v>7</v>
      </c>
      <c r="F2216" t="s">
        <v>59</v>
      </c>
      <c r="G2216">
        <v>2</v>
      </c>
      <c r="H2216" t="s">
        <v>64</v>
      </c>
      <c r="I2216" t="s">
        <v>70</v>
      </c>
      <c r="J2216" t="s">
        <v>242</v>
      </c>
      <c r="K2216" s="1">
        <v>44285</v>
      </c>
      <c r="L2216">
        <v>102.07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11.43</v>
      </c>
      <c r="AR2216">
        <v>0</v>
      </c>
      <c r="AS2216">
        <v>0</v>
      </c>
      <c r="AT2216">
        <v>113.5</v>
      </c>
      <c r="AU2216">
        <v>18.16</v>
      </c>
      <c r="AV2216">
        <v>131.66</v>
      </c>
      <c r="AW2216" t="s">
        <v>421</v>
      </c>
      <c r="AX2216" t="s">
        <v>476</v>
      </c>
      <c r="AY2216" t="s">
        <v>2401</v>
      </c>
    </row>
    <row r="2217" spans="1:51" hidden="1">
      <c r="A2217">
        <v>59532</v>
      </c>
      <c r="B2217" t="s">
        <v>51</v>
      </c>
      <c r="C2217">
        <v>6654639946</v>
      </c>
      <c r="D2217">
        <v>1</v>
      </c>
      <c r="E2217">
        <v>20</v>
      </c>
      <c r="F2217" t="s">
        <v>59</v>
      </c>
      <c r="G2217">
        <v>3</v>
      </c>
      <c r="H2217" t="s">
        <v>64</v>
      </c>
      <c r="I2217" t="s">
        <v>70</v>
      </c>
      <c r="J2217" t="s">
        <v>131</v>
      </c>
      <c r="K2217" s="1">
        <v>44284</v>
      </c>
      <c r="L2217">
        <v>326.19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36.53</v>
      </c>
      <c r="AR2217">
        <v>0</v>
      </c>
      <c r="AS2217">
        <v>0</v>
      </c>
      <c r="AT2217">
        <v>362.72</v>
      </c>
      <c r="AU2217">
        <v>58.035200000000003</v>
      </c>
      <c r="AV2217">
        <v>420.7552</v>
      </c>
      <c r="AW2217" t="s">
        <v>184</v>
      </c>
      <c r="AX2217" t="s">
        <v>87</v>
      </c>
      <c r="AY2217" t="s">
        <v>2402</v>
      </c>
    </row>
    <row r="2218" spans="1:51" hidden="1">
      <c r="A2218">
        <v>59532</v>
      </c>
      <c r="B2218" t="s">
        <v>51</v>
      </c>
      <c r="C2218">
        <v>6654641383</v>
      </c>
      <c r="D2218">
        <v>1</v>
      </c>
      <c r="E2218">
        <v>10</v>
      </c>
      <c r="F2218" t="s">
        <v>52</v>
      </c>
      <c r="G2218">
        <v>7</v>
      </c>
      <c r="H2218" t="s">
        <v>89</v>
      </c>
      <c r="I2218" t="s">
        <v>54</v>
      </c>
      <c r="J2218" t="s">
        <v>70</v>
      </c>
      <c r="K2218" s="1">
        <v>44284</v>
      </c>
      <c r="L2218">
        <v>153.79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17.22</v>
      </c>
      <c r="AR2218">
        <v>0</v>
      </c>
      <c r="AS2218">
        <v>0</v>
      </c>
      <c r="AT2218">
        <v>171.01</v>
      </c>
      <c r="AU2218">
        <v>27.361599999999999</v>
      </c>
      <c r="AV2218">
        <v>198.3716</v>
      </c>
      <c r="AW2218" t="s">
        <v>293</v>
      </c>
      <c r="AX2218" t="s">
        <v>101</v>
      </c>
      <c r="AY2218" t="s">
        <v>2403</v>
      </c>
    </row>
    <row r="2219" spans="1:51" hidden="1">
      <c r="A2219">
        <v>59532</v>
      </c>
      <c r="B2219" t="s">
        <v>51</v>
      </c>
      <c r="C2219">
        <v>6654642352</v>
      </c>
      <c r="D2219">
        <v>1</v>
      </c>
      <c r="E2219">
        <v>7</v>
      </c>
      <c r="F2219" t="s">
        <v>52</v>
      </c>
      <c r="G2219">
        <v>6</v>
      </c>
      <c r="H2219" t="s">
        <v>137</v>
      </c>
      <c r="I2219" t="s">
        <v>85</v>
      </c>
      <c r="J2219" t="s">
        <v>127</v>
      </c>
      <c r="K2219" s="1">
        <v>44284</v>
      </c>
      <c r="L2219">
        <v>102.07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11.43</v>
      </c>
      <c r="AR2219">
        <v>0</v>
      </c>
      <c r="AS2219">
        <v>0</v>
      </c>
      <c r="AT2219">
        <v>113.5</v>
      </c>
      <c r="AU2219">
        <v>18.16</v>
      </c>
      <c r="AV2219">
        <v>131.66</v>
      </c>
      <c r="AW2219" t="s">
        <v>293</v>
      </c>
      <c r="AX2219" t="s">
        <v>533</v>
      </c>
      <c r="AY2219" t="s">
        <v>2404</v>
      </c>
    </row>
    <row r="2220" spans="1:51" hidden="1">
      <c r="A2220">
        <v>59532</v>
      </c>
      <c r="B2220" t="s">
        <v>51</v>
      </c>
      <c r="C2220">
        <v>6654642945</v>
      </c>
      <c r="D2220">
        <v>1</v>
      </c>
      <c r="E2220">
        <v>7</v>
      </c>
      <c r="F2220" t="s">
        <v>52</v>
      </c>
      <c r="G2220">
        <v>5</v>
      </c>
      <c r="H2220" t="s">
        <v>64</v>
      </c>
      <c r="I2220" t="s">
        <v>70</v>
      </c>
      <c r="J2220" t="s">
        <v>500</v>
      </c>
      <c r="K2220" s="1">
        <v>44285</v>
      </c>
      <c r="L2220">
        <v>102.07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11.43</v>
      </c>
      <c r="AR2220">
        <v>0</v>
      </c>
      <c r="AS2220">
        <v>0</v>
      </c>
      <c r="AT2220">
        <v>113.5</v>
      </c>
      <c r="AU2220">
        <v>18.16</v>
      </c>
      <c r="AV2220">
        <v>131.66</v>
      </c>
      <c r="AW2220" t="s">
        <v>184</v>
      </c>
      <c r="AX2220" t="s">
        <v>476</v>
      </c>
      <c r="AY2220" t="s">
        <v>231</v>
      </c>
    </row>
    <row r="2221" spans="1:51" hidden="1">
      <c r="A2221">
        <v>59532</v>
      </c>
      <c r="B2221" t="s">
        <v>51</v>
      </c>
      <c r="C2221">
        <v>6654643914</v>
      </c>
      <c r="D2221">
        <v>1</v>
      </c>
      <c r="E2221">
        <v>28</v>
      </c>
      <c r="F2221" t="s">
        <v>59</v>
      </c>
      <c r="G2221">
        <v>2</v>
      </c>
      <c r="H2221" t="s">
        <v>64</v>
      </c>
      <c r="I2221" t="s">
        <v>70</v>
      </c>
      <c r="J2221" t="s">
        <v>93</v>
      </c>
      <c r="K2221" s="1">
        <v>44284</v>
      </c>
      <c r="L2221">
        <v>464.11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51.98</v>
      </c>
      <c r="AR2221">
        <v>0</v>
      </c>
      <c r="AS2221">
        <v>0</v>
      </c>
      <c r="AT2221">
        <v>516.09</v>
      </c>
      <c r="AU2221">
        <v>82.574399999999997</v>
      </c>
      <c r="AV2221">
        <v>598.6644</v>
      </c>
      <c r="AW2221" t="s">
        <v>184</v>
      </c>
      <c r="AX2221" t="s">
        <v>87</v>
      </c>
      <c r="AY2221" t="s">
        <v>2405</v>
      </c>
    </row>
    <row r="2222" spans="1:51" hidden="1">
      <c r="A2222">
        <v>59532</v>
      </c>
      <c r="B2222" t="s">
        <v>51</v>
      </c>
      <c r="C2222">
        <v>6654650015</v>
      </c>
      <c r="D2222">
        <v>1</v>
      </c>
      <c r="E2222">
        <v>10</v>
      </c>
      <c r="F2222" t="s">
        <v>59</v>
      </c>
      <c r="G2222">
        <v>2</v>
      </c>
      <c r="H2222" t="s">
        <v>137</v>
      </c>
      <c r="I2222" t="s">
        <v>70</v>
      </c>
      <c r="J2222" t="s">
        <v>98</v>
      </c>
      <c r="K2222" s="1">
        <v>44284</v>
      </c>
      <c r="L2222">
        <v>153.79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17.22</v>
      </c>
      <c r="AR2222">
        <v>0</v>
      </c>
      <c r="AS2222">
        <v>0</v>
      </c>
      <c r="AT2222">
        <v>171.01</v>
      </c>
      <c r="AU2222">
        <v>27.361599999999999</v>
      </c>
      <c r="AV2222">
        <v>198.3716</v>
      </c>
      <c r="AW2222" t="s">
        <v>293</v>
      </c>
      <c r="AX2222" t="s">
        <v>451</v>
      </c>
      <c r="AY2222" t="s">
        <v>2406</v>
      </c>
    </row>
    <row r="2223" spans="1:51" hidden="1">
      <c r="A2223">
        <v>59532</v>
      </c>
      <c r="B2223" t="s">
        <v>51</v>
      </c>
      <c r="C2223">
        <v>6654656352</v>
      </c>
      <c r="D2223">
        <v>1</v>
      </c>
      <c r="E2223">
        <v>10</v>
      </c>
      <c r="F2223" t="s">
        <v>59</v>
      </c>
      <c r="G2223">
        <v>2</v>
      </c>
      <c r="H2223" t="s">
        <v>89</v>
      </c>
      <c r="I2223" t="s">
        <v>61</v>
      </c>
      <c r="J2223" t="s">
        <v>70</v>
      </c>
      <c r="K2223" s="1">
        <v>44284</v>
      </c>
      <c r="L2223">
        <v>153.79</v>
      </c>
      <c r="M2223">
        <v>100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17.22</v>
      </c>
      <c r="AR2223">
        <v>0</v>
      </c>
      <c r="AS2223">
        <v>0</v>
      </c>
      <c r="AT2223">
        <v>271.01</v>
      </c>
      <c r="AU2223">
        <v>43.361600000000003</v>
      </c>
      <c r="AV2223">
        <v>314.3716</v>
      </c>
      <c r="AW2223" t="s">
        <v>293</v>
      </c>
      <c r="AX2223" t="s">
        <v>803</v>
      </c>
      <c r="AY2223" t="s">
        <v>804</v>
      </c>
    </row>
    <row r="2224" spans="1:51" hidden="1">
      <c r="A2224">
        <v>59532</v>
      </c>
      <c r="B2224" t="s">
        <v>51</v>
      </c>
      <c r="C2224">
        <v>6654656691</v>
      </c>
      <c r="D2224">
        <v>1</v>
      </c>
      <c r="E2224">
        <v>15</v>
      </c>
      <c r="F2224" t="s">
        <v>52</v>
      </c>
      <c r="G2224">
        <v>7</v>
      </c>
      <c r="H2224" t="s">
        <v>137</v>
      </c>
      <c r="I2224" t="s">
        <v>70</v>
      </c>
      <c r="J2224" t="s">
        <v>54</v>
      </c>
      <c r="K2224" s="1">
        <v>44284</v>
      </c>
      <c r="L2224">
        <v>239.99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26.87</v>
      </c>
      <c r="AR2224">
        <v>0</v>
      </c>
      <c r="AS2224">
        <v>0</v>
      </c>
      <c r="AT2224">
        <v>266.86</v>
      </c>
      <c r="AU2224">
        <v>42.697600000000001</v>
      </c>
      <c r="AV2224">
        <v>309.55759999999998</v>
      </c>
      <c r="AW2224" t="s">
        <v>184</v>
      </c>
      <c r="AX2224" t="s">
        <v>545</v>
      </c>
      <c r="AY2224" t="s">
        <v>546</v>
      </c>
    </row>
    <row r="2225" spans="1:51" hidden="1">
      <c r="A2225">
        <v>59532</v>
      </c>
      <c r="B2225" t="s">
        <v>51</v>
      </c>
      <c r="C2225">
        <v>6654657251</v>
      </c>
      <c r="D2225">
        <v>1</v>
      </c>
      <c r="E2225">
        <v>15</v>
      </c>
      <c r="F2225" t="s">
        <v>52</v>
      </c>
      <c r="G2225">
        <v>8</v>
      </c>
      <c r="H2225" t="s">
        <v>137</v>
      </c>
      <c r="I2225" t="s">
        <v>74</v>
      </c>
      <c r="J2225" t="s">
        <v>152</v>
      </c>
      <c r="K2225" s="1">
        <v>44284</v>
      </c>
      <c r="L2225">
        <v>239.99</v>
      </c>
      <c r="M2225">
        <v>80.94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26.87</v>
      </c>
      <c r="AR2225">
        <v>0</v>
      </c>
      <c r="AS2225">
        <v>0</v>
      </c>
      <c r="AT2225">
        <v>347.8</v>
      </c>
      <c r="AU2225">
        <v>55.648000000000003</v>
      </c>
      <c r="AV2225">
        <v>403.44799999999998</v>
      </c>
      <c r="AW2225" t="s">
        <v>293</v>
      </c>
      <c r="AX2225" t="s">
        <v>468</v>
      </c>
      <c r="AY2225" t="s">
        <v>468</v>
      </c>
    </row>
    <row r="2226" spans="1:51" hidden="1">
      <c r="A2226">
        <v>59532</v>
      </c>
      <c r="B2226" t="s">
        <v>51</v>
      </c>
      <c r="C2226">
        <v>6654658441</v>
      </c>
      <c r="D2226">
        <v>1</v>
      </c>
      <c r="E2226">
        <v>10</v>
      </c>
      <c r="F2226" t="s">
        <v>59</v>
      </c>
      <c r="G2226">
        <v>4</v>
      </c>
      <c r="H2226" t="s">
        <v>137</v>
      </c>
      <c r="I2226" t="s">
        <v>70</v>
      </c>
      <c r="J2226" t="s">
        <v>60</v>
      </c>
      <c r="K2226" s="1">
        <v>44284</v>
      </c>
      <c r="L2226">
        <v>153.79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17.22</v>
      </c>
      <c r="AR2226">
        <v>0</v>
      </c>
      <c r="AS2226">
        <v>0</v>
      </c>
      <c r="AT2226">
        <v>171.01</v>
      </c>
      <c r="AU2226">
        <v>27.361599999999999</v>
      </c>
      <c r="AV2226">
        <v>198.3716</v>
      </c>
      <c r="AW2226" t="s">
        <v>293</v>
      </c>
      <c r="AX2226" t="s">
        <v>248</v>
      </c>
      <c r="AY2226" t="s">
        <v>2407</v>
      </c>
    </row>
    <row r="2227" spans="1:51" hidden="1">
      <c r="A2227">
        <v>59532</v>
      </c>
      <c r="B2227" t="s">
        <v>51</v>
      </c>
      <c r="C2227">
        <v>6654661775</v>
      </c>
      <c r="D2227">
        <v>1</v>
      </c>
      <c r="E2227">
        <v>10</v>
      </c>
      <c r="F2227" t="s">
        <v>52</v>
      </c>
      <c r="G2227">
        <v>5</v>
      </c>
      <c r="H2227" t="s">
        <v>137</v>
      </c>
      <c r="I2227" t="s">
        <v>70</v>
      </c>
      <c r="J2227" t="s">
        <v>161</v>
      </c>
      <c r="K2227" s="1">
        <v>44284</v>
      </c>
      <c r="L2227">
        <v>153.79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17.22</v>
      </c>
      <c r="AR2227">
        <v>0</v>
      </c>
      <c r="AS2227">
        <v>0</v>
      </c>
      <c r="AT2227">
        <v>171.01</v>
      </c>
      <c r="AU2227">
        <v>27.361599999999999</v>
      </c>
      <c r="AV2227">
        <v>198.3716</v>
      </c>
      <c r="AW2227" t="s">
        <v>293</v>
      </c>
      <c r="AX2227" t="s">
        <v>451</v>
      </c>
      <c r="AY2227" t="s">
        <v>547</v>
      </c>
    </row>
    <row r="2228" spans="1:51" hidden="1">
      <c r="A2228">
        <v>59532</v>
      </c>
      <c r="B2228" t="s">
        <v>51</v>
      </c>
      <c r="C2228">
        <v>6654666185</v>
      </c>
      <c r="D2228">
        <v>1</v>
      </c>
      <c r="E2228">
        <v>10</v>
      </c>
      <c r="F2228" t="s">
        <v>52</v>
      </c>
      <c r="G2228">
        <v>6</v>
      </c>
      <c r="H2228" t="s">
        <v>89</v>
      </c>
      <c r="I2228" t="s">
        <v>134</v>
      </c>
      <c r="J2228" t="s">
        <v>55</v>
      </c>
      <c r="K2228" s="1">
        <v>44284</v>
      </c>
      <c r="L2228">
        <v>153.79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17.22</v>
      </c>
      <c r="AR2228">
        <v>0</v>
      </c>
      <c r="AS2228">
        <v>0</v>
      </c>
      <c r="AT2228">
        <v>171.01</v>
      </c>
      <c r="AU2228">
        <v>27.361599999999999</v>
      </c>
      <c r="AV2228">
        <v>198.3716</v>
      </c>
      <c r="AW2228" t="s">
        <v>293</v>
      </c>
      <c r="AX2228" t="s">
        <v>2408</v>
      </c>
      <c r="AY2228" t="s">
        <v>2409</v>
      </c>
    </row>
    <row r="2229" spans="1:51">
      <c r="A2229">
        <v>59532</v>
      </c>
      <c r="B2229" t="s">
        <v>51</v>
      </c>
      <c r="C2229">
        <v>6654666771</v>
      </c>
      <c r="D2229">
        <v>1</v>
      </c>
      <c r="E2229">
        <v>5</v>
      </c>
      <c r="F2229" t="s">
        <v>52</v>
      </c>
      <c r="G2229">
        <v>5</v>
      </c>
      <c r="H2229" t="s">
        <v>123</v>
      </c>
      <c r="I2229" t="s">
        <v>61</v>
      </c>
      <c r="J2229" t="s">
        <v>500</v>
      </c>
      <c r="K2229" s="1">
        <v>44284</v>
      </c>
      <c r="L2229">
        <v>102.07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11.43</v>
      </c>
      <c r="AR2229">
        <v>0</v>
      </c>
      <c r="AS2229">
        <v>0</v>
      </c>
      <c r="AT2229">
        <v>113.5</v>
      </c>
      <c r="AU2229">
        <v>18.16</v>
      </c>
      <c r="AV2229">
        <v>131.66</v>
      </c>
      <c r="AW2229" t="s">
        <v>293</v>
      </c>
      <c r="AX2229" t="s">
        <v>2410</v>
      </c>
      <c r="AY2229" t="s">
        <v>2411</v>
      </c>
    </row>
    <row r="2230" spans="1:51" hidden="1">
      <c r="A2230">
        <v>59532</v>
      </c>
      <c r="B2230" t="s">
        <v>51</v>
      </c>
      <c r="C2230">
        <v>6654672894</v>
      </c>
      <c r="D2230">
        <v>1</v>
      </c>
      <c r="E2230">
        <v>20</v>
      </c>
      <c r="F2230" t="s">
        <v>59</v>
      </c>
      <c r="G2230">
        <v>3</v>
      </c>
      <c r="H2230" t="s">
        <v>137</v>
      </c>
      <c r="I2230" t="s">
        <v>70</v>
      </c>
      <c r="J2230" t="s">
        <v>141</v>
      </c>
      <c r="K2230" s="1">
        <v>44284</v>
      </c>
      <c r="L2230">
        <v>326.19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36.53</v>
      </c>
      <c r="AR2230">
        <v>0</v>
      </c>
      <c r="AS2230">
        <v>0</v>
      </c>
      <c r="AT2230">
        <v>362.72</v>
      </c>
      <c r="AU2230">
        <v>58.035200000000003</v>
      </c>
      <c r="AV2230">
        <v>420.7552</v>
      </c>
      <c r="AW2230" t="s">
        <v>293</v>
      </c>
      <c r="AX2230" t="s">
        <v>451</v>
      </c>
      <c r="AY2230" t="s">
        <v>553</v>
      </c>
    </row>
    <row r="2231" spans="1:51" hidden="1">
      <c r="A2231">
        <v>59532</v>
      </c>
      <c r="B2231" t="s">
        <v>51</v>
      </c>
      <c r="C2231">
        <v>6654674972</v>
      </c>
      <c r="D2231">
        <v>1</v>
      </c>
      <c r="E2231">
        <v>5</v>
      </c>
      <c r="F2231" t="s">
        <v>59</v>
      </c>
      <c r="G2231">
        <v>1</v>
      </c>
      <c r="H2231" t="s">
        <v>64</v>
      </c>
      <c r="I2231" t="s">
        <v>168</v>
      </c>
      <c r="J2231" t="s">
        <v>70</v>
      </c>
      <c r="K2231" s="1">
        <v>44284</v>
      </c>
      <c r="L2231">
        <v>102.07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11.43</v>
      </c>
      <c r="AR2231">
        <v>0</v>
      </c>
      <c r="AS2231">
        <v>0</v>
      </c>
      <c r="AT2231">
        <v>113.5</v>
      </c>
      <c r="AU2231">
        <v>18.16</v>
      </c>
      <c r="AV2231">
        <v>131.66</v>
      </c>
      <c r="AW2231" t="s">
        <v>293</v>
      </c>
      <c r="AX2231" t="s">
        <v>169</v>
      </c>
      <c r="AY2231" t="s">
        <v>2412</v>
      </c>
    </row>
    <row r="2232" spans="1:51" hidden="1">
      <c r="A2232">
        <v>59532</v>
      </c>
      <c r="B2232" t="s">
        <v>51</v>
      </c>
      <c r="C2232">
        <v>6654675005</v>
      </c>
      <c r="D2232">
        <v>1</v>
      </c>
      <c r="E2232">
        <v>15</v>
      </c>
      <c r="F2232" t="s">
        <v>52</v>
      </c>
      <c r="G2232">
        <v>8</v>
      </c>
      <c r="H2232" t="s">
        <v>89</v>
      </c>
      <c r="I2232" t="s">
        <v>74</v>
      </c>
      <c r="J2232" t="s">
        <v>152</v>
      </c>
      <c r="K2232" s="1">
        <v>44284</v>
      </c>
      <c r="L2232">
        <v>239.99</v>
      </c>
      <c r="M2232">
        <v>80.94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26.87</v>
      </c>
      <c r="AR2232">
        <v>0</v>
      </c>
      <c r="AS2232">
        <v>0</v>
      </c>
      <c r="AT2232">
        <v>347.8</v>
      </c>
      <c r="AU2232">
        <v>55.648000000000003</v>
      </c>
      <c r="AV2232">
        <v>403.44799999999998</v>
      </c>
      <c r="AW2232" t="s">
        <v>293</v>
      </c>
      <c r="AX2232" t="s">
        <v>468</v>
      </c>
      <c r="AY2232" t="s">
        <v>468</v>
      </c>
    </row>
    <row r="2233" spans="1:51">
      <c r="A2233">
        <v>59532</v>
      </c>
      <c r="B2233" t="s">
        <v>51</v>
      </c>
      <c r="C2233">
        <v>6654675020</v>
      </c>
      <c r="D2233">
        <v>1</v>
      </c>
      <c r="E2233">
        <v>5</v>
      </c>
      <c r="F2233" t="s">
        <v>59</v>
      </c>
      <c r="G2233">
        <v>3</v>
      </c>
      <c r="H2233" t="s">
        <v>123</v>
      </c>
      <c r="I2233" t="s">
        <v>131</v>
      </c>
      <c r="J2233" t="s">
        <v>70</v>
      </c>
      <c r="K2233" s="1">
        <v>44284</v>
      </c>
      <c r="L2233">
        <v>102.07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11.43</v>
      </c>
      <c r="AR2233">
        <v>0</v>
      </c>
      <c r="AS2233">
        <v>0</v>
      </c>
      <c r="AT2233">
        <v>113.5</v>
      </c>
      <c r="AU2233">
        <v>18.16</v>
      </c>
      <c r="AV2233">
        <v>131.66</v>
      </c>
      <c r="AW2233" t="s">
        <v>293</v>
      </c>
      <c r="AX2233" t="s">
        <v>2413</v>
      </c>
      <c r="AY2233" t="s">
        <v>151</v>
      </c>
    </row>
    <row r="2234" spans="1:51" hidden="1">
      <c r="A2234">
        <v>59532</v>
      </c>
      <c r="B2234" t="s">
        <v>51</v>
      </c>
      <c r="C2234">
        <v>6654676744</v>
      </c>
      <c r="D2234">
        <v>1</v>
      </c>
      <c r="E2234">
        <v>10</v>
      </c>
      <c r="F2234" t="s">
        <v>59</v>
      </c>
      <c r="G2234">
        <v>3</v>
      </c>
      <c r="H2234" t="s">
        <v>137</v>
      </c>
      <c r="I2234" t="s">
        <v>70</v>
      </c>
      <c r="J2234" t="s">
        <v>100</v>
      </c>
      <c r="K2234" s="1">
        <v>44284</v>
      </c>
      <c r="L2234">
        <v>153.79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17.22</v>
      </c>
      <c r="AR2234">
        <v>0</v>
      </c>
      <c r="AS2234">
        <v>0</v>
      </c>
      <c r="AT2234">
        <v>171.01</v>
      </c>
      <c r="AU2234">
        <v>27.361599999999999</v>
      </c>
      <c r="AV2234">
        <v>198.3716</v>
      </c>
      <c r="AW2234" t="s">
        <v>293</v>
      </c>
      <c r="AX2234" t="s">
        <v>451</v>
      </c>
      <c r="AY2234" t="s">
        <v>2414</v>
      </c>
    </row>
    <row r="2235" spans="1:51" hidden="1">
      <c r="A2235">
        <v>59532</v>
      </c>
      <c r="B2235" t="s">
        <v>51</v>
      </c>
      <c r="C2235">
        <v>6654677083</v>
      </c>
      <c r="D2235">
        <v>1</v>
      </c>
      <c r="E2235">
        <v>2</v>
      </c>
      <c r="F2235" t="s">
        <v>59</v>
      </c>
      <c r="G2235">
        <v>2</v>
      </c>
      <c r="H2235" t="s">
        <v>64</v>
      </c>
      <c r="I2235" t="s">
        <v>70</v>
      </c>
      <c r="J2235" t="s">
        <v>69</v>
      </c>
      <c r="K2235" s="1">
        <v>44284</v>
      </c>
      <c r="L2235">
        <v>102.07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11.43</v>
      </c>
      <c r="AR2235">
        <v>0</v>
      </c>
      <c r="AS2235">
        <v>0</v>
      </c>
      <c r="AT2235">
        <v>113.5</v>
      </c>
      <c r="AU2235">
        <v>18.16</v>
      </c>
      <c r="AV2235">
        <v>131.66</v>
      </c>
      <c r="AW2235" t="s">
        <v>293</v>
      </c>
      <c r="AX2235" t="s">
        <v>2415</v>
      </c>
      <c r="AY2235" t="s">
        <v>2416</v>
      </c>
    </row>
    <row r="2236" spans="1:51">
      <c r="A2236">
        <v>59532</v>
      </c>
      <c r="B2236" t="s">
        <v>51</v>
      </c>
      <c r="C2236">
        <v>6654685096</v>
      </c>
      <c r="D2236">
        <v>1</v>
      </c>
      <c r="E2236">
        <v>7.5</v>
      </c>
      <c r="F2236" t="s">
        <v>59</v>
      </c>
      <c r="G2236">
        <v>2</v>
      </c>
      <c r="H2236" t="s">
        <v>123</v>
      </c>
      <c r="I2236" t="s">
        <v>70</v>
      </c>
      <c r="J2236" t="s">
        <v>212</v>
      </c>
      <c r="K2236" s="1">
        <v>44284</v>
      </c>
      <c r="L2236">
        <v>119.31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13.36</v>
      </c>
      <c r="AR2236">
        <v>0</v>
      </c>
      <c r="AS2236">
        <v>0</v>
      </c>
      <c r="AT2236">
        <v>132.66999999999999</v>
      </c>
      <c r="AU2236">
        <v>21.2272</v>
      </c>
      <c r="AV2236">
        <v>153.8972</v>
      </c>
      <c r="AW2236" t="s">
        <v>293</v>
      </c>
      <c r="AX2236" t="s">
        <v>311</v>
      </c>
      <c r="AY2236" t="s">
        <v>312</v>
      </c>
    </row>
    <row r="2237" spans="1:51" hidden="1">
      <c r="A2237">
        <v>59532</v>
      </c>
      <c r="B2237" t="s">
        <v>51</v>
      </c>
      <c r="C2237">
        <v>6654685236</v>
      </c>
      <c r="D2237">
        <v>1</v>
      </c>
      <c r="E2237">
        <v>9.5</v>
      </c>
      <c r="F2237" t="s">
        <v>59</v>
      </c>
      <c r="G2237">
        <v>4</v>
      </c>
      <c r="H2237" t="s">
        <v>64</v>
      </c>
      <c r="I2237" t="s">
        <v>70</v>
      </c>
      <c r="J2237" t="s">
        <v>60</v>
      </c>
      <c r="K2237" s="1">
        <v>44284</v>
      </c>
      <c r="L2237">
        <v>153.79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17.22</v>
      </c>
      <c r="AR2237">
        <v>0</v>
      </c>
      <c r="AS2237">
        <v>0</v>
      </c>
      <c r="AT2237">
        <v>171.01</v>
      </c>
      <c r="AU2237">
        <v>27.361599999999999</v>
      </c>
      <c r="AV2237">
        <v>198.3716</v>
      </c>
      <c r="AW2237" t="s">
        <v>293</v>
      </c>
      <c r="AX2237" t="s">
        <v>315</v>
      </c>
      <c r="AY2237" t="s">
        <v>2417</v>
      </c>
    </row>
    <row r="2238" spans="1:51" hidden="1">
      <c r="A2238">
        <v>59532</v>
      </c>
      <c r="B2238" t="s">
        <v>51</v>
      </c>
      <c r="C2238">
        <v>6654685903</v>
      </c>
      <c r="D2238">
        <v>1</v>
      </c>
      <c r="E2238">
        <v>5</v>
      </c>
      <c r="F2238" t="s">
        <v>52</v>
      </c>
      <c r="G2238">
        <v>6</v>
      </c>
      <c r="H2238" t="s">
        <v>64</v>
      </c>
      <c r="I2238" t="s">
        <v>168</v>
      </c>
      <c r="J2238" t="s">
        <v>161</v>
      </c>
      <c r="K2238" s="1">
        <v>44284</v>
      </c>
      <c r="L2238">
        <v>102.07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11.43</v>
      </c>
      <c r="AR2238">
        <v>0</v>
      </c>
      <c r="AS2238">
        <v>0</v>
      </c>
      <c r="AT2238">
        <v>113.5</v>
      </c>
      <c r="AU2238">
        <v>18.16</v>
      </c>
      <c r="AV2238">
        <v>131.66</v>
      </c>
      <c r="AW2238" t="s">
        <v>184</v>
      </c>
      <c r="AX2238" t="s">
        <v>169</v>
      </c>
      <c r="AY2238" t="s">
        <v>2418</v>
      </c>
    </row>
    <row r="2239" spans="1:51" hidden="1">
      <c r="A2239">
        <v>59532</v>
      </c>
      <c r="B2239" t="s">
        <v>51</v>
      </c>
      <c r="C2239">
        <v>6654686356</v>
      </c>
      <c r="D2239">
        <v>1</v>
      </c>
      <c r="E2239">
        <v>7</v>
      </c>
      <c r="F2239" t="s">
        <v>52</v>
      </c>
      <c r="G2239">
        <v>6</v>
      </c>
      <c r="H2239" t="s">
        <v>64</v>
      </c>
      <c r="I2239" t="s">
        <v>70</v>
      </c>
      <c r="J2239" t="s">
        <v>97</v>
      </c>
      <c r="K2239" s="1">
        <v>44284</v>
      </c>
      <c r="L2239">
        <v>102.07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128.37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25.8</v>
      </c>
      <c r="AR2239">
        <v>0</v>
      </c>
      <c r="AS2239">
        <v>0</v>
      </c>
      <c r="AT2239">
        <v>256.24</v>
      </c>
      <c r="AU2239">
        <v>40.998399999999997</v>
      </c>
      <c r="AV2239">
        <v>297.23840000000001</v>
      </c>
      <c r="AW2239" t="s">
        <v>184</v>
      </c>
      <c r="AX2239" t="s">
        <v>87</v>
      </c>
      <c r="AY2239" t="s">
        <v>2419</v>
      </c>
    </row>
    <row r="2240" spans="1:51" hidden="1">
      <c r="A2240">
        <v>59532</v>
      </c>
      <c r="B2240" t="s">
        <v>51</v>
      </c>
      <c r="C2240">
        <v>6654687222</v>
      </c>
      <c r="D2240">
        <v>1</v>
      </c>
      <c r="E2240">
        <v>7</v>
      </c>
      <c r="F2240" t="s">
        <v>52</v>
      </c>
      <c r="G2240">
        <v>6</v>
      </c>
      <c r="H2240" t="s">
        <v>137</v>
      </c>
      <c r="I2240" t="s">
        <v>152</v>
      </c>
      <c r="J2240" t="s">
        <v>227</v>
      </c>
      <c r="K2240" s="1">
        <v>44284</v>
      </c>
      <c r="L2240">
        <v>102.07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11.43</v>
      </c>
      <c r="AR2240">
        <v>0</v>
      </c>
      <c r="AS2240">
        <v>0</v>
      </c>
      <c r="AT2240">
        <v>113.5</v>
      </c>
      <c r="AU2240">
        <v>18.16</v>
      </c>
      <c r="AV2240">
        <v>131.66</v>
      </c>
      <c r="AW2240" t="s">
        <v>293</v>
      </c>
      <c r="AX2240" t="s">
        <v>153</v>
      </c>
      <c r="AY2240" t="s">
        <v>153</v>
      </c>
    </row>
    <row r="2241" spans="1:51" hidden="1">
      <c r="A2241">
        <v>59532</v>
      </c>
      <c r="B2241" t="s">
        <v>51</v>
      </c>
      <c r="C2241">
        <v>6654688390</v>
      </c>
      <c r="D2241">
        <v>1</v>
      </c>
      <c r="E2241">
        <v>7</v>
      </c>
      <c r="F2241" t="s">
        <v>59</v>
      </c>
      <c r="G2241">
        <v>4</v>
      </c>
      <c r="H2241" t="s">
        <v>89</v>
      </c>
      <c r="I2241" t="s">
        <v>60</v>
      </c>
      <c r="J2241" t="s">
        <v>141</v>
      </c>
      <c r="K2241" s="1">
        <v>44284</v>
      </c>
      <c r="L2241">
        <v>102.07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11.43</v>
      </c>
      <c r="AR2241">
        <v>0</v>
      </c>
      <c r="AS2241">
        <v>0</v>
      </c>
      <c r="AT2241">
        <v>113.5</v>
      </c>
      <c r="AU2241">
        <v>18.16</v>
      </c>
      <c r="AV2241">
        <v>131.66</v>
      </c>
      <c r="AW2241" t="s">
        <v>184</v>
      </c>
      <c r="AX2241" t="s">
        <v>62</v>
      </c>
      <c r="AY2241" t="s">
        <v>523</v>
      </c>
    </row>
    <row r="2242" spans="1:51" hidden="1">
      <c r="A2242">
        <v>59532</v>
      </c>
      <c r="B2242" t="s">
        <v>51</v>
      </c>
      <c r="C2242">
        <v>6654690836</v>
      </c>
      <c r="D2242">
        <v>1</v>
      </c>
      <c r="E2242">
        <v>7</v>
      </c>
      <c r="F2242" t="s">
        <v>52</v>
      </c>
      <c r="G2242">
        <v>5</v>
      </c>
      <c r="H2242" t="s">
        <v>89</v>
      </c>
      <c r="I2242" t="s">
        <v>117</v>
      </c>
      <c r="J2242" t="s">
        <v>54</v>
      </c>
      <c r="K2242" s="1">
        <v>44284</v>
      </c>
      <c r="L2242">
        <v>102.07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11.43</v>
      </c>
      <c r="AR2242">
        <v>0</v>
      </c>
      <c r="AS2242">
        <v>0</v>
      </c>
      <c r="AT2242">
        <v>113.5</v>
      </c>
      <c r="AU2242">
        <v>18.16</v>
      </c>
      <c r="AV2242">
        <v>131.66</v>
      </c>
      <c r="AW2242" t="s">
        <v>184</v>
      </c>
      <c r="AX2242" t="s">
        <v>164</v>
      </c>
      <c r="AY2242" t="s">
        <v>136</v>
      </c>
    </row>
    <row r="2243" spans="1:51" hidden="1">
      <c r="A2243">
        <v>59532</v>
      </c>
      <c r="B2243" t="s">
        <v>51</v>
      </c>
      <c r="C2243">
        <v>6654691013</v>
      </c>
      <c r="D2243">
        <v>1</v>
      </c>
      <c r="E2243">
        <v>5</v>
      </c>
      <c r="F2243" t="s">
        <v>59</v>
      </c>
      <c r="G2243">
        <v>2</v>
      </c>
      <c r="H2243" t="s">
        <v>64</v>
      </c>
      <c r="I2243" t="s">
        <v>70</v>
      </c>
      <c r="J2243" t="s">
        <v>98</v>
      </c>
      <c r="K2243" s="1">
        <v>44284</v>
      </c>
      <c r="L2243">
        <v>102.07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11.43</v>
      </c>
      <c r="AR2243">
        <v>0</v>
      </c>
      <c r="AS2243">
        <v>0</v>
      </c>
      <c r="AT2243">
        <v>113.5</v>
      </c>
      <c r="AU2243">
        <v>18.16</v>
      </c>
      <c r="AV2243">
        <v>131.66</v>
      </c>
      <c r="AW2243" t="s">
        <v>184</v>
      </c>
      <c r="AX2243" t="s">
        <v>87</v>
      </c>
      <c r="AY2243" t="s">
        <v>2420</v>
      </c>
    </row>
    <row r="2244" spans="1:51" hidden="1">
      <c r="A2244">
        <v>59532</v>
      </c>
      <c r="B2244" t="s">
        <v>51</v>
      </c>
      <c r="C2244">
        <v>6654698164</v>
      </c>
      <c r="D2244">
        <v>1</v>
      </c>
      <c r="E2244">
        <v>5</v>
      </c>
      <c r="F2244" t="s">
        <v>59</v>
      </c>
      <c r="G2244">
        <v>3</v>
      </c>
      <c r="H2244" t="s">
        <v>64</v>
      </c>
      <c r="I2244" t="s">
        <v>168</v>
      </c>
      <c r="J2244" t="s">
        <v>141</v>
      </c>
      <c r="K2244" s="1">
        <v>44284</v>
      </c>
      <c r="L2244">
        <v>102.07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11.43</v>
      </c>
      <c r="AR2244">
        <v>0</v>
      </c>
      <c r="AS2244">
        <v>0</v>
      </c>
      <c r="AT2244">
        <v>113.5</v>
      </c>
      <c r="AU2244">
        <v>18.16</v>
      </c>
      <c r="AV2244">
        <v>131.66</v>
      </c>
      <c r="AW2244" t="s">
        <v>293</v>
      </c>
      <c r="AX2244" t="s">
        <v>169</v>
      </c>
      <c r="AY2244" t="s">
        <v>2421</v>
      </c>
    </row>
    <row r="2245" spans="1:51" hidden="1">
      <c r="A2245">
        <v>59532</v>
      </c>
      <c r="B2245" t="s">
        <v>51</v>
      </c>
      <c r="C2245">
        <v>6654704663</v>
      </c>
      <c r="D2245">
        <v>1</v>
      </c>
      <c r="E2245">
        <v>7</v>
      </c>
      <c r="F2245" t="s">
        <v>52</v>
      </c>
      <c r="G2245">
        <v>7</v>
      </c>
      <c r="H2245" t="s">
        <v>89</v>
      </c>
      <c r="I2245" t="s">
        <v>242</v>
      </c>
      <c r="J2245" t="s">
        <v>92</v>
      </c>
      <c r="K2245" s="1">
        <v>44284</v>
      </c>
      <c r="L2245">
        <v>102.07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11.43</v>
      </c>
      <c r="AR2245">
        <v>0</v>
      </c>
      <c r="AS2245">
        <v>0</v>
      </c>
      <c r="AT2245">
        <v>113.5</v>
      </c>
      <c r="AU2245">
        <v>18.16</v>
      </c>
      <c r="AV2245">
        <v>131.66</v>
      </c>
      <c r="AW2245" t="s">
        <v>293</v>
      </c>
      <c r="AX2245" t="s">
        <v>243</v>
      </c>
      <c r="AY2245" t="s">
        <v>2422</v>
      </c>
    </row>
    <row r="2246" spans="1:51" hidden="1">
      <c r="A2246">
        <v>59532</v>
      </c>
      <c r="B2246" t="s">
        <v>51</v>
      </c>
      <c r="C2246">
        <v>6654706844</v>
      </c>
      <c r="D2246">
        <v>1</v>
      </c>
      <c r="E2246">
        <v>7</v>
      </c>
      <c r="F2246" t="s">
        <v>52</v>
      </c>
      <c r="G2246">
        <v>7</v>
      </c>
      <c r="H2246" t="s">
        <v>137</v>
      </c>
      <c r="I2246" t="s">
        <v>242</v>
      </c>
      <c r="J2246" t="s">
        <v>161</v>
      </c>
      <c r="K2246" s="1">
        <v>44284</v>
      </c>
      <c r="L2246">
        <v>102.07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11.43</v>
      </c>
      <c r="AR2246">
        <v>0</v>
      </c>
      <c r="AS2246">
        <v>0</v>
      </c>
      <c r="AT2246">
        <v>113.5</v>
      </c>
      <c r="AU2246">
        <v>18.16</v>
      </c>
      <c r="AV2246">
        <v>131.66</v>
      </c>
      <c r="AW2246" t="s">
        <v>293</v>
      </c>
      <c r="AX2246" t="s">
        <v>243</v>
      </c>
      <c r="AY2246" t="s">
        <v>2423</v>
      </c>
    </row>
    <row r="2247" spans="1:51" hidden="1">
      <c r="A2247">
        <v>59532</v>
      </c>
      <c r="B2247" t="s">
        <v>51</v>
      </c>
      <c r="C2247">
        <v>6654707043</v>
      </c>
      <c r="D2247">
        <v>1</v>
      </c>
      <c r="E2247">
        <v>22</v>
      </c>
      <c r="F2247" t="s">
        <v>52</v>
      </c>
      <c r="G2247">
        <v>7</v>
      </c>
      <c r="H2247" t="s">
        <v>137</v>
      </c>
      <c r="I2247" t="s">
        <v>54</v>
      </c>
      <c r="J2247" t="s">
        <v>292</v>
      </c>
      <c r="K2247" s="1">
        <v>44284</v>
      </c>
      <c r="L2247">
        <v>360.67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40.39</v>
      </c>
      <c r="AR2247">
        <v>0</v>
      </c>
      <c r="AS2247">
        <v>0</v>
      </c>
      <c r="AT2247">
        <v>401.06</v>
      </c>
      <c r="AU2247">
        <v>64.169600000000003</v>
      </c>
      <c r="AV2247">
        <v>465.2296</v>
      </c>
      <c r="AW2247" t="s">
        <v>293</v>
      </c>
      <c r="AX2247" t="s">
        <v>101</v>
      </c>
      <c r="AY2247" t="s">
        <v>105</v>
      </c>
    </row>
    <row r="2248" spans="1:51" hidden="1">
      <c r="A2248">
        <v>59532</v>
      </c>
      <c r="B2248" t="s">
        <v>51</v>
      </c>
      <c r="C2248">
        <v>6654713063</v>
      </c>
      <c r="D2248">
        <v>1</v>
      </c>
      <c r="E2248">
        <v>4</v>
      </c>
      <c r="F2248" t="s">
        <v>59</v>
      </c>
      <c r="G2248">
        <v>2</v>
      </c>
      <c r="H2248" t="s">
        <v>64</v>
      </c>
      <c r="I2248" t="s">
        <v>100</v>
      </c>
      <c r="J2248" t="s">
        <v>227</v>
      </c>
      <c r="K2248" s="1">
        <v>44284</v>
      </c>
      <c r="L2248">
        <v>102.07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11.43</v>
      </c>
      <c r="AR2248">
        <v>0</v>
      </c>
      <c r="AS2248">
        <v>0</v>
      </c>
      <c r="AT2248">
        <v>113.5</v>
      </c>
      <c r="AU2248">
        <v>18.16</v>
      </c>
      <c r="AV2248">
        <v>131.66</v>
      </c>
      <c r="AW2248" t="s">
        <v>293</v>
      </c>
      <c r="AX2248" t="s">
        <v>132</v>
      </c>
      <c r="AY2248" t="s">
        <v>2424</v>
      </c>
    </row>
    <row r="2249" spans="1:51" hidden="1">
      <c r="A2249">
        <v>59532</v>
      </c>
      <c r="B2249" t="s">
        <v>51</v>
      </c>
      <c r="C2249">
        <v>6654718361</v>
      </c>
      <c r="D2249">
        <v>1</v>
      </c>
      <c r="E2249">
        <v>7</v>
      </c>
      <c r="F2249" t="s">
        <v>59</v>
      </c>
      <c r="G2249">
        <v>3</v>
      </c>
      <c r="H2249" t="s">
        <v>137</v>
      </c>
      <c r="I2249" t="s">
        <v>70</v>
      </c>
      <c r="J2249" t="s">
        <v>131</v>
      </c>
      <c r="K2249" s="1">
        <v>44284</v>
      </c>
      <c r="L2249">
        <v>102.07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11.43</v>
      </c>
      <c r="AR2249">
        <v>0</v>
      </c>
      <c r="AS2249">
        <v>0</v>
      </c>
      <c r="AT2249">
        <v>113.5</v>
      </c>
      <c r="AU2249">
        <v>18.16</v>
      </c>
      <c r="AV2249">
        <v>131.66</v>
      </c>
      <c r="AW2249" t="s">
        <v>184</v>
      </c>
      <c r="AX2249" t="s">
        <v>1584</v>
      </c>
      <c r="AY2249" t="s">
        <v>2425</v>
      </c>
    </row>
    <row r="2250" spans="1:51" hidden="1">
      <c r="A2250">
        <v>59532</v>
      </c>
      <c r="B2250" t="s">
        <v>51</v>
      </c>
      <c r="C2250">
        <v>6654724812</v>
      </c>
      <c r="D2250">
        <v>1</v>
      </c>
      <c r="E2250">
        <v>7</v>
      </c>
      <c r="F2250" t="s">
        <v>59</v>
      </c>
      <c r="G2250">
        <v>4</v>
      </c>
      <c r="H2250" t="s">
        <v>137</v>
      </c>
      <c r="I2250" t="s">
        <v>55</v>
      </c>
      <c r="J2250" t="s">
        <v>152</v>
      </c>
      <c r="K2250" s="1">
        <v>44284</v>
      </c>
      <c r="L2250">
        <v>102.07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11.43</v>
      </c>
      <c r="AR2250">
        <v>0</v>
      </c>
      <c r="AS2250">
        <v>0</v>
      </c>
      <c r="AT2250">
        <v>113.5</v>
      </c>
      <c r="AU2250">
        <v>18.16</v>
      </c>
      <c r="AV2250">
        <v>131.66</v>
      </c>
      <c r="AW2250" t="s">
        <v>293</v>
      </c>
      <c r="AX2250" t="s">
        <v>769</v>
      </c>
      <c r="AY2250" t="s">
        <v>2426</v>
      </c>
    </row>
    <row r="2251" spans="1:51" hidden="1">
      <c r="A2251">
        <v>59532</v>
      </c>
      <c r="B2251" t="s">
        <v>51</v>
      </c>
      <c r="C2251">
        <v>6654731764</v>
      </c>
      <c r="D2251">
        <v>1</v>
      </c>
      <c r="E2251">
        <v>20</v>
      </c>
      <c r="F2251" t="s">
        <v>59</v>
      </c>
      <c r="G2251">
        <v>2</v>
      </c>
      <c r="H2251" t="s">
        <v>64</v>
      </c>
      <c r="I2251" t="s">
        <v>70</v>
      </c>
      <c r="J2251" t="s">
        <v>237</v>
      </c>
      <c r="K2251" s="1">
        <v>44284</v>
      </c>
      <c r="L2251">
        <v>326.19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36.53</v>
      </c>
      <c r="AR2251">
        <v>0</v>
      </c>
      <c r="AS2251">
        <v>0</v>
      </c>
      <c r="AT2251">
        <v>362.72</v>
      </c>
      <c r="AU2251">
        <v>58.035200000000003</v>
      </c>
      <c r="AV2251">
        <v>420.7552</v>
      </c>
      <c r="AW2251" t="s">
        <v>293</v>
      </c>
      <c r="AX2251" t="s">
        <v>87</v>
      </c>
      <c r="AY2251" t="s">
        <v>2427</v>
      </c>
    </row>
    <row r="2252" spans="1:51" hidden="1">
      <c r="A2252">
        <v>59532</v>
      </c>
      <c r="B2252" t="s">
        <v>51</v>
      </c>
      <c r="C2252">
        <v>6654732906</v>
      </c>
      <c r="D2252">
        <v>1</v>
      </c>
      <c r="E2252">
        <v>6</v>
      </c>
      <c r="F2252" t="s">
        <v>52</v>
      </c>
      <c r="G2252">
        <v>7</v>
      </c>
      <c r="H2252" t="s">
        <v>89</v>
      </c>
      <c r="I2252" t="s">
        <v>54</v>
      </c>
      <c r="J2252" t="s">
        <v>237</v>
      </c>
      <c r="K2252" s="1">
        <v>44284</v>
      </c>
      <c r="L2252">
        <v>102.07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11.43</v>
      </c>
      <c r="AR2252">
        <v>0</v>
      </c>
      <c r="AS2252">
        <v>0</v>
      </c>
      <c r="AT2252">
        <v>113.5</v>
      </c>
      <c r="AU2252">
        <v>18.16</v>
      </c>
      <c r="AV2252">
        <v>131.66</v>
      </c>
      <c r="AW2252" t="s">
        <v>184</v>
      </c>
      <c r="AX2252" t="s">
        <v>101</v>
      </c>
      <c r="AY2252" t="s">
        <v>2428</v>
      </c>
    </row>
    <row r="2253" spans="1:51" hidden="1">
      <c r="A2253">
        <v>59532</v>
      </c>
      <c r="B2253" t="s">
        <v>51</v>
      </c>
      <c r="C2253">
        <v>6654738941</v>
      </c>
      <c r="D2253">
        <v>1</v>
      </c>
      <c r="E2253">
        <v>6</v>
      </c>
      <c r="F2253" t="s">
        <v>52</v>
      </c>
      <c r="G2253">
        <v>6</v>
      </c>
      <c r="H2253" t="s">
        <v>137</v>
      </c>
      <c r="I2253" t="s">
        <v>212</v>
      </c>
      <c r="J2253" t="s">
        <v>117</v>
      </c>
      <c r="K2253" s="1">
        <v>44285</v>
      </c>
      <c r="L2253">
        <v>102.07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11.43</v>
      </c>
      <c r="AR2253">
        <v>0</v>
      </c>
      <c r="AS2253">
        <v>0</v>
      </c>
      <c r="AT2253">
        <v>113.5</v>
      </c>
      <c r="AU2253">
        <v>18.16</v>
      </c>
      <c r="AV2253">
        <v>131.66</v>
      </c>
      <c r="AW2253" t="s">
        <v>184</v>
      </c>
      <c r="AX2253" t="s">
        <v>2429</v>
      </c>
      <c r="AY2253" t="s">
        <v>2430</v>
      </c>
    </row>
    <row r="2254" spans="1:51" hidden="1">
      <c r="A2254">
        <v>59532</v>
      </c>
      <c r="B2254" t="s">
        <v>51</v>
      </c>
      <c r="C2254">
        <v>6654740842</v>
      </c>
      <c r="D2254">
        <v>1</v>
      </c>
      <c r="E2254">
        <v>20</v>
      </c>
      <c r="F2254" t="s">
        <v>52</v>
      </c>
      <c r="G2254">
        <v>5</v>
      </c>
      <c r="H2254" t="s">
        <v>137</v>
      </c>
      <c r="I2254" t="s">
        <v>161</v>
      </c>
      <c r="J2254" t="s">
        <v>100</v>
      </c>
      <c r="K2254" s="1">
        <v>44284</v>
      </c>
      <c r="L2254">
        <v>326.19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36.53</v>
      </c>
      <c r="AR2254">
        <v>0</v>
      </c>
      <c r="AS2254">
        <v>0</v>
      </c>
      <c r="AT2254">
        <v>362.72</v>
      </c>
      <c r="AU2254">
        <v>58.035200000000003</v>
      </c>
      <c r="AV2254">
        <v>420.7552</v>
      </c>
      <c r="AW2254" t="s">
        <v>184</v>
      </c>
      <c r="AX2254" t="s">
        <v>2431</v>
      </c>
      <c r="AY2254" t="s">
        <v>151</v>
      </c>
    </row>
    <row r="2255" spans="1:51">
      <c r="A2255">
        <v>59532</v>
      </c>
      <c r="B2255" t="s">
        <v>51</v>
      </c>
      <c r="C2255">
        <v>6654741892</v>
      </c>
      <c r="D2255">
        <v>1</v>
      </c>
      <c r="E2255">
        <v>1</v>
      </c>
      <c r="F2255" t="s">
        <v>59</v>
      </c>
      <c r="G2255">
        <v>3</v>
      </c>
      <c r="H2255" t="s">
        <v>123</v>
      </c>
      <c r="I2255" t="s">
        <v>70</v>
      </c>
      <c r="J2255" t="s">
        <v>134</v>
      </c>
      <c r="K2255" s="1">
        <v>44284</v>
      </c>
      <c r="L2255">
        <v>102.07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11.43</v>
      </c>
      <c r="AR2255">
        <v>0</v>
      </c>
      <c r="AS2255">
        <v>0</v>
      </c>
      <c r="AT2255">
        <v>113.5</v>
      </c>
      <c r="AU2255">
        <v>18.16</v>
      </c>
      <c r="AV2255">
        <v>131.66</v>
      </c>
      <c r="AW2255" t="s">
        <v>293</v>
      </c>
      <c r="AX2255" t="s">
        <v>2432</v>
      </c>
      <c r="AY2255" t="s">
        <v>2433</v>
      </c>
    </row>
    <row r="2256" spans="1:51">
      <c r="A2256">
        <v>59532</v>
      </c>
      <c r="B2256" t="s">
        <v>51</v>
      </c>
      <c r="C2256">
        <v>6654745145</v>
      </c>
      <c r="D2256">
        <v>1</v>
      </c>
      <c r="E2256">
        <v>1</v>
      </c>
      <c r="F2256" t="s">
        <v>59</v>
      </c>
      <c r="G2256">
        <v>2</v>
      </c>
      <c r="H2256" t="s">
        <v>123</v>
      </c>
      <c r="I2256" t="s">
        <v>70</v>
      </c>
      <c r="J2256" t="s">
        <v>103</v>
      </c>
      <c r="K2256" s="1">
        <v>44284</v>
      </c>
      <c r="L2256">
        <v>102.07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11.43</v>
      </c>
      <c r="AR2256">
        <v>0</v>
      </c>
      <c r="AS2256">
        <v>0</v>
      </c>
      <c r="AT2256">
        <v>113.5</v>
      </c>
      <c r="AU2256">
        <v>18.16</v>
      </c>
      <c r="AV2256">
        <v>131.66</v>
      </c>
      <c r="AW2256" t="s">
        <v>293</v>
      </c>
      <c r="AX2256" t="s">
        <v>2432</v>
      </c>
      <c r="AY2256" t="s">
        <v>2434</v>
      </c>
    </row>
    <row r="2257" spans="1:51" hidden="1">
      <c r="A2257">
        <v>59532</v>
      </c>
      <c r="B2257" t="s">
        <v>51</v>
      </c>
      <c r="C2257">
        <v>6654745996</v>
      </c>
      <c r="D2257">
        <v>1</v>
      </c>
      <c r="E2257">
        <v>10</v>
      </c>
      <c r="F2257" t="s">
        <v>59</v>
      </c>
      <c r="G2257">
        <v>3</v>
      </c>
      <c r="H2257" t="s">
        <v>89</v>
      </c>
      <c r="I2257" t="s">
        <v>65</v>
      </c>
      <c r="J2257" t="s">
        <v>150</v>
      </c>
      <c r="K2257" s="1">
        <v>44285</v>
      </c>
      <c r="L2257">
        <v>153.79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128.37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31.6</v>
      </c>
      <c r="AR2257">
        <v>0</v>
      </c>
      <c r="AS2257">
        <v>0</v>
      </c>
      <c r="AT2257">
        <v>313.76</v>
      </c>
      <c r="AU2257">
        <v>50.201599999999999</v>
      </c>
      <c r="AV2257">
        <v>363.96159999999998</v>
      </c>
      <c r="AW2257" t="s">
        <v>184</v>
      </c>
      <c r="AX2257" t="s">
        <v>642</v>
      </c>
      <c r="AY2257" t="s">
        <v>2435</v>
      </c>
    </row>
    <row r="2258" spans="1:51" hidden="1">
      <c r="A2258">
        <v>59532</v>
      </c>
      <c r="B2258" t="s">
        <v>51</v>
      </c>
      <c r="C2258">
        <v>6654750130</v>
      </c>
      <c r="D2258">
        <v>1</v>
      </c>
      <c r="E2258">
        <v>10</v>
      </c>
      <c r="F2258" t="s">
        <v>59</v>
      </c>
      <c r="G2258">
        <v>2</v>
      </c>
      <c r="H2258" t="s">
        <v>64</v>
      </c>
      <c r="I2258" t="s">
        <v>70</v>
      </c>
      <c r="J2258" t="s">
        <v>324</v>
      </c>
      <c r="K2258" s="1">
        <v>44284</v>
      </c>
      <c r="L2258">
        <v>153.79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17.22</v>
      </c>
      <c r="AR2258">
        <v>0</v>
      </c>
      <c r="AS2258">
        <v>0</v>
      </c>
      <c r="AT2258">
        <v>171.01</v>
      </c>
      <c r="AU2258">
        <v>27.361599999999999</v>
      </c>
      <c r="AV2258">
        <v>198.3716</v>
      </c>
      <c r="AW2258" t="s">
        <v>184</v>
      </c>
      <c r="AX2258" t="s">
        <v>2432</v>
      </c>
      <c r="AY2258" t="s">
        <v>2436</v>
      </c>
    </row>
    <row r="2259" spans="1:51" hidden="1">
      <c r="A2259">
        <v>59532</v>
      </c>
      <c r="B2259" t="s">
        <v>51</v>
      </c>
      <c r="C2259">
        <v>6654771115</v>
      </c>
      <c r="D2259">
        <v>1</v>
      </c>
      <c r="E2259">
        <v>7</v>
      </c>
      <c r="F2259" t="s">
        <v>52</v>
      </c>
      <c r="G2259">
        <v>6</v>
      </c>
      <c r="H2259" t="s">
        <v>137</v>
      </c>
      <c r="I2259" t="s">
        <v>70</v>
      </c>
      <c r="J2259" t="s">
        <v>97</v>
      </c>
      <c r="K2259" s="1">
        <v>44285</v>
      </c>
      <c r="L2259">
        <v>102.07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11.43</v>
      </c>
      <c r="AR2259">
        <v>0</v>
      </c>
      <c r="AS2259">
        <v>0</v>
      </c>
      <c r="AT2259">
        <v>113.5</v>
      </c>
      <c r="AU2259">
        <v>18.16</v>
      </c>
      <c r="AV2259">
        <v>131.66</v>
      </c>
      <c r="AW2259" t="s">
        <v>184</v>
      </c>
      <c r="AX2259" t="s">
        <v>90</v>
      </c>
      <c r="AY2259" t="s">
        <v>1952</v>
      </c>
    </row>
    <row r="2260" spans="1:51" hidden="1">
      <c r="A2260">
        <v>59532</v>
      </c>
      <c r="B2260" t="s">
        <v>51</v>
      </c>
      <c r="C2260">
        <v>6654773333</v>
      </c>
      <c r="D2260">
        <v>1</v>
      </c>
      <c r="E2260">
        <v>5</v>
      </c>
      <c r="F2260" t="s">
        <v>52</v>
      </c>
      <c r="G2260">
        <v>5</v>
      </c>
      <c r="H2260" t="s">
        <v>64</v>
      </c>
      <c r="I2260" t="s">
        <v>92</v>
      </c>
      <c r="J2260" t="s">
        <v>141</v>
      </c>
      <c r="K2260" s="1">
        <v>44284</v>
      </c>
      <c r="L2260">
        <v>102.07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11.43</v>
      </c>
      <c r="AR2260">
        <v>0</v>
      </c>
      <c r="AS2260">
        <v>0</v>
      </c>
      <c r="AT2260">
        <v>113.5</v>
      </c>
      <c r="AU2260">
        <v>18.16</v>
      </c>
      <c r="AV2260">
        <v>131.66</v>
      </c>
      <c r="AW2260" t="s">
        <v>293</v>
      </c>
      <c r="AX2260" t="s">
        <v>589</v>
      </c>
      <c r="AY2260" t="s">
        <v>2437</v>
      </c>
    </row>
    <row r="2261" spans="1:51" hidden="1">
      <c r="A2261">
        <v>59532</v>
      </c>
      <c r="B2261" t="s">
        <v>51</v>
      </c>
      <c r="C2261">
        <v>6654776240</v>
      </c>
      <c r="D2261">
        <v>1</v>
      </c>
      <c r="E2261">
        <v>7</v>
      </c>
      <c r="F2261" t="s">
        <v>52</v>
      </c>
      <c r="G2261">
        <v>6</v>
      </c>
      <c r="H2261" t="s">
        <v>137</v>
      </c>
      <c r="I2261" t="s">
        <v>74</v>
      </c>
      <c r="J2261" t="s">
        <v>98</v>
      </c>
      <c r="K2261" s="1">
        <v>44285</v>
      </c>
      <c r="L2261">
        <v>102.07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128.37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25.8</v>
      </c>
      <c r="AR2261">
        <v>0</v>
      </c>
      <c r="AS2261">
        <v>0</v>
      </c>
      <c r="AT2261">
        <v>256.24</v>
      </c>
      <c r="AU2261">
        <v>40.998399999999997</v>
      </c>
      <c r="AV2261">
        <v>297.23840000000001</v>
      </c>
      <c r="AW2261" t="s">
        <v>184</v>
      </c>
      <c r="AX2261" t="s">
        <v>290</v>
      </c>
      <c r="AY2261" t="s">
        <v>2438</v>
      </c>
    </row>
    <row r="2262" spans="1:51" hidden="1">
      <c r="A2262">
        <v>59532</v>
      </c>
      <c r="B2262" t="s">
        <v>51</v>
      </c>
      <c r="C2262">
        <v>6654777441</v>
      </c>
      <c r="D2262">
        <v>1</v>
      </c>
      <c r="E2262">
        <v>7</v>
      </c>
      <c r="F2262" t="s">
        <v>52</v>
      </c>
      <c r="G2262">
        <v>6</v>
      </c>
      <c r="H2262" t="s">
        <v>89</v>
      </c>
      <c r="I2262" t="s">
        <v>55</v>
      </c>
      <c r="J2262" t="s">
        <v>567</v>
      </c>
      <c r="K2262" s="1">
        <v>44284</v>
      </c>
      <c r="L2262">
        <v>102.07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128.37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25.8</v>
      </c>
      <c r="AR2262">
        <v>0</v>
      </c>
      <c r="AS2262">
        <v>0</v>
      </c>
      <c r="AT2262">
        <v>256.24</v>
      </c>
      <c r="AU2262">
        <v>40.998399999999997</v>
      </c>
      <c r="AV2262">
        <v>297.23840000000001</v>
      </c>
      <c r="AW2262" t="s">
        <v>184</v>
      </c>
      <c r="AX2262" t="s">
        <v>769</v>
      </c>
      <c r="AY2262" t="s">
        <v>2439</v>
      </c>
    </row>
    <row r="2263" spans="1:51" hidden="1">
      <c r="A2263">
        <v>59532</v>
      </c>
      <c r="B2263" t="s">
        <v>51</v>
      </c>
      <c r="C2263">
        <v>6654777835</v>
      </c>
      <c r="D2263">
        <v>1</v>
      </c>
      <c r="E2263">
        <v>20</v>
      </c>
      <c r="F2263" t="s">
        <v>52</v>
      </c>
      <c r="G2263">
        <v>5</v>
      </c>
      <c r="H2263" t="s">
        <v>137</v>
      </c>
      <c r="I2263" t="s">
        <v>141</v>
      </c>
      <c r="J2263" t="s">
        <v>106</v>
      </c>
      <c r="K2263" s="1">
        <v>44284</v>
      </c>
      <c r="L2263">
        <v>326.19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36.53</v>
      </c>
      <c r="AR2263">
        <v>0</v>
      </c>
      <c r="AS2263">
        <v>0</v>
      </c>
      <c r="AT2263">
        <v>362.72</v>
      </c>
      <c r="AU2263">
        <v>58.035200000000003</v>
      </c>
      <c r="AV2263">
        <v>420.7552</v>
      </c>
      <c r="AW2263" t="s">
        <v>293</v>
      </c>
      <c r="AX2263" t="s">
        <v>595</v>
      </c>
      <c r="AY2263" t="s">
        <v>596</v>
      </c>
    </row>
    <row r="2264" spans="1:51" hidden="1">
      <c r="A2264">
        <v>59532</v>
      </c>
      <c r="B2264" t="s">
        <v>51</v>
      </c>
      <c r="C2264">
        <v>6654779040</v>
      </c>
      <c r="D2264">
        <v>1</v>
      </c>
      <c r="E2264">
        <v>7</v>
      </c>
      <c r="F2264" t="s">
        <v>52</v>
      </c>
      <c r="G2264">
        <v>7</v>
      </c>
      <c r="H2264" t="s">
        <v>137</v>
      </c>
      <c r="I2264" t="s">
        <v>242</v>
      </c>
      <c r="J2264" t="s">
        <v>92</v>
      </c>
      <c r="K2264" s="1">
        <v>44284</v>
      </c>
      <c r="L2264">
        <v>102.07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11.43</v>
      </c>
      <c r="AR2264">
        <v>0</v>
      </c>
      <c r="AS2264">
        <v>0</v>
      </c>
      <c r="AT2264">
        <v>113.5</v>
      </c>
      <c r="AU2264">
        <v>18.16</v>
      </c>
      <c r="AV2264">
        <v>131.66</v>
      </c>
      <c r="AW2264" t="s">
        <v>293</v>
      </c>
      <c r="AX2264" t="s">
        <v>243</v>
      </c>
      <c r="AY2264" t="s">
        <v>2440</v>
      </c>
    </row>
    <row r="2265" spans="1:51" hidden="1">
      <c r="A2265">
        <v>59532</v>
      </c>
      <c r="B2265" t="s">
        <v>51</v>
      </c>
      <c r="C2265">
        <v>6654780204</v>
      </c>
      <c r="D2265">
        <v>1</v>
      </c>
      <c r="E2265">
        <v>20</v>
      </c>
      <c r="F2265" t="s">
        <v>52</v>
      </c>
      <c r="G2265">
        <v>5</v>
      </c>
      <c r="H2265" t="s">
        <v>89</v>
      </c>
      <c r="I2265" t="s">
        <v>141</v>
      </c>
      <c r="J2265" t="s">
        <v>106</v>
      </c>
      <c r="K2265" s="1">
        <v>44284</v>
      </c>
      <c r="L2265">
        <v>326.19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36.53</v>
      </c>
      <c r="AR2265">
        <v>0</v>
      </c>
      <c r="AS2265">
        <v>0</v>
      </c>
      <c r="AT2265">
        <v>362.72</v>
      </c>
      <c r="AU2265">
        <v>58.035200000000003</v>
      </c>
      <c r="AV2265">
        <v>420.7552</v>
      </c>
      <c r="AW2265" t="s">
        <v>293</v>
      </c>
      <c r="AX2265" t="s">
        <v>595</v>
      </c>
      <c r="AY2265" t="s">
        <v>596</v>
      </c>
    </row>
    <row r="2266" spans="1:51" hidden="1">
      <c r="A2266">
        <v>59532</v>
      </c>
      <c r="B2266" t="s">
        <v>51</v>
      </c>
      <c r="C2266">
        <v>6654784754</v>
      </c>
      <c r="D2266">
        <v>1</v>
      </c>
      <c r="E2266">
        <v>20</v>
      </c>
      <c r="F2266" t="s">
        <v>52</v>
      </c>
      <c r="G2266">
        <v>5</v>
      </c>
      <c r="H2266" t="s">
        <v>470</v>
      </c>
      <c r="I2266" t="s">
        <v>141</v>
      </c>
      <c r="J2266" t="s">
        <v>106</v>
      </c>
      <c r="K2266" s="1">
        <v>44284</v>
      </c>
      <c r="L2266">
        <v>326.19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36.53</v>
      </c>
      <c r="AR2266">
        <v>0</v>
      </c>
      <c r="AS2266">
        <v>0</v>
      </c>
      <c r="AT2266">
        <v>362.72</v>
      </c>
      <c r="AU2266">
        <v>58.035200000000003</v>
      </c>
      <c r="AV2266">
        <v>420.7552</v>
      </c>
      <c r="AW2266" t="s">
        <v>293</v>
      </c>
      <c r="AX2266" t="s">
        <v>595</v>
      </c>
      <c r="AY2266" t="s">
        <v>596</v>
      </c>
    </row>
    <row r="2267" spans="1:51" hidden="1">
      <c r="A2267">
        <v>59532</v>
      </c>
      <c r="B2267" t="s">
        <v>51</v>
      </c>
      <c r="C2267">
        <v>6654787473</v>
      </c>
      <c r="D2267">
        <v>1</v>
      </c>
      <c r="E2267">
        <v>4</v>
      </c>
      <c r="F2267" t="s">
        <v>59</v>
      </c>
      <c r="G2267">
        <v>3</v>
      </c>
      <c r="H2267" t="s">
        <v>137</v>
      </c>
      <c r="I2267" t="s">
        <v>141</v>
      </c>
      <c r="J2267" t="s">
        <v>65</v>
      </c>
      <c r="K2267" s="1">
        <v>44284</v>
      </c>
      <c r="L2267">
        <v>102.07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11.43</v>
      </c>
      <c r="AR2267">
        <v>0</v>
      </c>
      <c r="AS2267">
        <v>0</v>
      </c>
      <c r="AT2267">
        <v>113.5</v>
      </c>
      <c r="AU2267">
        <v>18.16</v>
      </c>
      <c r="AV2267">
        <v>131.66</v>
      </c>
      <c r="AW2267" t="s">
        <v>293</v>
      </c>
      <c r="AX2267" t="s">
        <v>1247</v>
      </c>
      <c r="AY2267" t="s">
        <v>2441</v>
      </c>
    </row>
    <row r="2268" spans="1:51" hidden="1">
      <c r="A2268">
        <v>59532</v>
      </c>
      <c r="B2268" t="s">
        <v>51</v>
      </c>
      <c r="C2268">
        <v>6654794705</v>
      </c>
      <c r="D2268">
        <v>1</v>
      </c>
      <c r="E2268">
        <v>7</v>
      </c>
      <c r="F2268" t="s">
        <v>59</v>
      </c>
      <c r="G2268">
        <v>3</v>
      </c>
      <c r="H2268" t="s">
        <v>89</v>
      </c>
      <c r="I2268" t="s">
        <v>117</v>
      </c>
      <c r="J2268" t="s">
        <v>73</v>
      </c>
      <c r="K2268" s="1">
        <v>44284</v>
      </c>
      <c r="L2268">
        <v>102.07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11.43</v>
      </c>
      <c r="AR2268">
        <v>0</v>
      </c>
      <c r="AS2268">
        <v>0</v>
      </c>
      <c r="AT2268">
        <v>113.5</v>
      </c>
      <c r="AU2268">
        <v>18.16</v>
      </c>
      <c r="AV2268">
        <v>131.66</v>
      </c>
      <c r="AW2268" t="s">
        <v>293</v>
      </c>
      <c r="AX2268" t="s">
        <v>164</v>
      </c>
      <c r="AY2268" t="s">
        <v>2442</v>
      </c>
    </row>
    <row r="2269" spans="1:51" hidden="1">
      <c r="A2269">
        <v>59532</v>
      </c>
      <c r="B2269" t="s">
        <v>51</v>
      </c>
      <c r="C2269">
        <v>6654797796</v>
      </c>
      <c r="D2269">
        <v>1</v>
      </c>
      <c r="E2269">
        <v>2</v>
      </c>
      <c r="F2269" t="s">
        <v>59</v>
      </c>
      <c r="G2269">
        <v>3</v>
      </c>
      <c r="H2269" t="s">
        <v>89</v>
      </c>
      <c r="I2269" t="s">
        <v>141</v>
      </c>
      <c r="J2269" t="s">
        <v>73</v>
      </c>
      <c r="K2269" s="1">
        <v>44284</v>
      </c>
      <c r="L2269">
        <v>102.07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11.43</v>
      </c>
      <c r="AR2269">
        <v>0</v>
      </c>
      <c r="AS2269">
        <v>0</v>
      </c>
      <c r="AT2269">
        <v>113.5</v>
      </c>
      <c r="AU2269">
        <v>18.16</v>
      </c>
      <c r="AV2269">
        <v>131.66</v>
      </c>
      <c r="AW2269" t="s">
        <v>293</v>
      </c>
      <c r="AX2269" t="s">
        <v>1247</v>
      </c>
      <c r="AY2269" t="s">
        <v>2443</v>
      </c>
    </row>
    <row r="2270" spans="1:51" hidden="1">
      <c r="A2270">
        <v>59532</v>
      </c>
      <c r="B2270" t="s">
        <v>51</v>
      </c>
      <c r="C2270">
        <v>6654803584</v>
      </c>
      <c r="D2270">
        <v>1</v>
      </c>
      <c r="E2270">
        <v>11</v>
      </c>
      <c r="F2270" t="s">
        <v>52</v>
      </c>
      <c r="G2270">
        <v>8</v>
      </c>
      <c r="H2270" t="s">
        <v>137</v>
      </c>
      <c r="I2270" t="s">
        <v>85</v>
      </c>
      <c r="J2270" t="s">
        <v>80</v>
      </c>
      <c r="K2270" s="1">
        <v>44284</v>
      </c>
      <c r="L2270">
        <v>171.03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19.149999999999999</v>
      </c>
      <c r="AR2270">
        <v>0</v>
      </c>
      <c r="AS2270">
        <v>0</v>
      </c>
      <c r="AT2270">
        <v>190.18</v>
      </c>
      <c r="AU2270">
        <v>30.428799999999999</v>
      </c>
      <c r="AV2270">
        <v>220.6088</v>
      </c>
      <c r="AW2270" t="s">
        <v>184</v>
      </c>
      <c r="AX2270" t="s">
        <v>148</v>
      </c>
      <c r="AY2270" t="s">
        <v>548</v>
      </c>
    </row>
    <row r="2271" spans="1:51" hidden="1">
      <c r="A2271">
        <v>59532</v>
      </c>
      <c r="B2271" t="s">
        <v>51</v>
      </c>
      <c r="C2271">
        <v>6654808101</v>
      </c>
      <c r="D2271">
        <v>1</v>
      </c>
      <c r="E2271">
        <v>8</v>
      </c>
      <c r="F2271" t="s">
        <v>52</v>
      </c>
      <c r="G2271">
        <v>7</v>
      </c>
      <c r="H2271" t="s">
        <v>89</v>
      </c>
      <c r="I2271" t="s">
        <v>117</v>
      </c>
      <c r="J2271" t="s">
        <v>324</v>
      </c>
      <c r="K2271" s="1">
        <v>44284</v>
      </c>
      <c r="L2271">
        <v>119.31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13.36</v>
      </c>
      <c r="AR2271">
        <v>0</v>
      </c>
      <c r="AS2271">
        <v>0</v>
      </c>
      <c r="AT2271">
        <v>132.66999999999999</v>
      </c>
      <c r="AU2271">
        <v>21.2272</v>
      </c>
      <c r="AV2271">
        <v>153.8972</v>
      </c>
      <c r="AW2271" t="s">
        <v>293</v>
      </c>
      <c r="AX2271" t="s">
        <v>164</v>
      </c>
      <c r="AY2271" t="s">
        <v>2444</v>
      </c>
    </row>
    <row r="2272" spans="1:51" hidden="1">
      <c r="A2272">
        <v>59532</v>
      </c>
      <c r="B2272" t="s">
        <v>51</v>
      </c>
      <c r="C2272">
        <v>6654811542</v>
      </c>
      <c r="D2272">
        <v>1</v>
      </c>
      <c r="E2272">
        <v>8</v>
      </c>
      <c r="F2272" t="s">
        <v>52</v>
      </c>
      <c r="G2272">
        <v>8</v>
      </c>
      <c r="H2272" t="s">
        <v>89</v>
      </c>
      <c r="I2272" t="s">
        <v>85</v>
      </c>
      <c r="J2272" t="s">
        <v>117</v>
      </c>
      <c r="K2272" s="1">
        <v>44284</v>
      </c>
      <c r="L2272">
        <v>119.31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13.36</v>
      </c>
      <c r="AR2272">
        <v>0</v>
      </c>
      <c r="AS2272">
        <v>0</v>
      </c>
      <c r="AT2272">
        <v>132.66999999999999</v>
      </c>
      <c r="AU2272">
        <v>21.2272</v>
      </c>
      <c r="AV2272">
        <v>153.8972</v>
      </c>
      <c r="AW2272" t="s">
        <v>293</v>
      </c>
      <c r="AX2272" t="s">
        <v>148</v>
      </c>
      <c r="AY2272" t="s">
        <v>2445</v>
      </c>
    </row>
    <row r="2273" spans="1:51" hidden="1">
      <c r="A2273">
        <v>59532</v>
      </c>
      <c r="B2273" t="s">
        <v>51</v>
      </c>
      <c r="C2273">
        <v>6654813933</v>
      </c>
      <c r="D2273">
        <v>1</v>
      </c>
      <c r="E2273">
        <v>7</v>
      </c>
      <c r="F2273" t="s">
        <v>52</v>
      </c>
      <c r="G2273">
        <v>7</v>
      </c>
      <c r="H2273" t="s">
        <v>89</v>
      </c>
      <c r="I2273" t="s">
        <v>117</v>
      </c>
      <c r="J2273" t="s">
        <v>324</v>
      </c>
      <c r="K2273" s="1">
        <v>44284</v>
      </c>
      <c r="L2273">
        <v>102.07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11.43</v>
      </c>
      <c r="AR2273">
        <v>0</v>
      </c>
      <c r="AS2273">
        <v>0</v>
      </c>
      <c r="AT2273">
        <v>113.5</v>
      </c>
      <c r="AU2273">
        <v>18.16</v>
      </c>
      <c r="AV2273">
        <v>131.66</v>
      </c>
      <c r="AW2273" t="s">
        <v>293</v>
      </c>
      <c r="AX2273" t="s">
        <v>164</v>
      </c>
      <c r="AY2273" t="s">
        <v>2446</v>
      </c>
    </row>
    <row r="2274" spans="1:51" hidden="1">
      <c r="A2274">
        <v>59532</v>
      </c>
      <c r="B2274" t="s">
        <v>51</v>
      </c>
      <c r="C2274">
        <v>6654817046</v>
      </c>
      <c r="D2274">
        <v>1</v>
      </c>
      <c r="E2274">
        <v>16</v>
      </c>
      <c r="F2274" t="s">
        <v>59</v>
      </c>
      <c r="G2274">
        <v>3</v>
      </c>
      <c r="H2274" t="s">
        <v>64</v>
      </c>
      <c r="I2274" t="s">
        <v>70</v>
      </c>
      <c r="J2274" t="s">
        <v>141</v>
      </c>
      <c r="K2274" s="1">
        <v>44284</v>
      </c>
      <c r="L2274">
        <v>257.23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28.8</v>
      </c>
      <c r="AR2274">
        <v>0</v>
      </c>
      <c r="AS2274">
        <v>0</v>
      </c>
      <c r="AT2274">
        <v>286.02999999999997</v>
      </c>
      <c r="AU2274">
        <v>45.764800000000001</v>
      </c>
      <c r="AV2274">
        <v>331.79480000000001</v>
      </c>
      <c r="AW2274" t="s">
        <v>293</v>
      </c>
      <c r="AX2274" t="s">
        <v>87</v>
      </c>
      <c r="AY2274" t="s">
        <v>2447</v>
      </c>
    </row>
    <row r="2275" spans="1:51" hidden="1">
      <c r="A2275">
        <v>59532</v>
      </c>
      <c r="B2275" t="s">
        <v>51</v>
      </c>
      <c r="C2275">
        <v>6654818203</v>
      </c>
      <c r="D2275">
        <v>1</v>
      </c>
      <c r="E2275">
        <v>3</v>
      </c>
      <c r="F2275" t="s">
        <v>59</v>
      </c>
      <c r="G2275">
        <v>2</v>
      </c>
      <c r="H2275" t="s">
        <v>64</v>
      </c>
      <c r="I2275" t="s">
        <v>70</v>
      </c>
      <c r="J2275" t="s">
        <v>176</v>
      </c>
      <c r="K2275" s="1">
        <v>44284</v>
      </c>
      <c r="L2275">
        <v>102.07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11.43</v>
      </c>
      <c r="AR2275">
        <v>0</v>
      </c>
      <c r="AS2275">
        <v>0</v>
      </c>
      <c r="AT2275">
        <v>113.5</v>
      </c>
      <c r="AU2275">
        <v>18.16</v>
      </c>
      <c r="AV2275">
        <v>131.66</v>
      </c>
      <c r="AW2275" t="s">
        <v>293</v>
      </c>
      <c r="AX2275" t="s">
        <v>196</v>
      </c>
      <c r="AY2275" t="s">
        <v>626</v>
      </c>
    </row>
    <row r="2276" spans="1:51" hidden="1">
      <c r="A2276">
        <v>59532</v>
      </c>
      <c r="B2276" t="s">
        <v>51</v>
      </c>
      <c r="C2276">
        <v>6654818225</v>
      </c>
      <c r="D2276">
        <v>1</v>
      </c>
      <c r="E2276">
        <v>10</v>
      </c>
      <c r="F2276" t="s">
        <v>52</v>
      </c>
      <c r="G2276">
        <v>7</v>
      </c>
      <c r="H2276" t="s">
        <v>89</v>
      </c>
      <c r="I2276" t="s">
        <v>106</v>
      </c>
      <c r="J2276" t="s">
        <v>180</v>
      </c>
      <c r="K2276" s="1">
        <v>44284</v>
      </c>
      <c r="L2276">
        <v>153.79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17.22</v>
      </c>
      <c r="AR2276">
        <v>0</v>
      </c>
      <c r="AS2276">
        <v>0</v>
      </c>
      <c r="AT2276">
        <v>171.01</v>
      </c>
      <c r="AU2276">
        <v>27.361599999999999</v>
      </c>
      <c r="AV2276">
        <v>198.3716</v>
      </c>
      <c r="AW2276" t="s">
        <v>293</v>
      </c>
      <c r="AX2276" t="s">
        <v>620</v>
      </c>
      <c r="AY2276" t="s">
        <v>624</v>
      </c>
    </row>
    <row r="2277" spans="1:51" hidden="1">
      <c r="A2277">
        <v>59532</v>
      </c>
      <c r="B2277" t="s">
        <v>51</v>
      </c>
      <c r="C2277">
        <v>6654818284</v>
      </c>
      <c r="D2277">
        <v>1</v>
      </c>
      <c r="E2277">
        <v>5</v>
      </c>
      <c r="F2277" t="s">
        <v>59</v>
      </c>
      <c r="G2277">
        <v>2</v>
      </c>
      <c r="H2277" t="s">
        <v>64</v>
      </c>
      <c r="I2277" t="s">
        <v>70</v>
      </c>
      <c r="J2277" t="s">
        <v>204</v>
      </c>
      <c r="K2277" s="1">
        <v>44284</v>
      </c>
      <c r="L2277">
        <v>102.07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11.43</v>
      </c>
      <c r="AR2277">
        <v>0</v>
      </c>
      <c r="AS2277">
        <v>0</v>
      </c>
      <c r="AT2277">
        <v>113.5</v>
      </c>
      <c r="AU2277">
        <v>18.16</v>
      </c>
      <c r="AV2277">
        <v>131.66</v>
      </c>
      <c r="AW2277" t="s">
        <v>293</v>
      </c>
      <c r="AX2277" t="s">
        <v>219</v>
      </c>
      <c r="AY2277" t="s">
        <v>1629</v>
      </c>
    </row>
    <row r="2278" spans="1:51" hidden="1">
      <c r="A2278">
        <v>59532</v>
      </c>
      <c r="B2278" t="s">
        <v>51</v>
      </c>
      <c r="C2278">
        <v>6654820465</v>
      </c>
      <c r="D2278">
        <v>1</v>
      </c>
      <c r="E2278">
        <v>9</v>
      </c>
      <c r="F2278" t="s">
        <v>52</v>
      </c>
      <c r="G2278">
        <v>5</v>
      </c>
      <c r="H2278" t="s">
        <v>64</v>
      </c>
      <c r="I2278" t="s">
        <v>70</v>
      </c>
      <c r="J2278" t="s">
        <v>273</v>
      </c>
      <c r="K2278" s="1">
        <v>44284</v>
      </c>
      <c r="L2278">
        <v>136.55000000000001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15.29</v>
      </c>
      <c r="AR2278">
        <v>0</v>
      </c>
      <c r="AS2278">
        <v>0</v>
      </c>
      <c r="AT2278">
        <v>151.84</v>
      </c>
      <c r="AU2278">
        <v>24.2944</v>
      </c>
      <c r="AV2278">
        <v>176.1344</v>
      </c>
      <c r="AW2278" t="s">
        <v>184</v>
      </c>
      <c r="AX2278" t="s">
        <v>87</v>
      </c>
      <c r="AY2278" t="s">
        <v>297</v>
      </c>
    </row>
    <row r="2279" spans="1:51" hidden="1">
      <c r="A2279">
        <v>59532</v>
      </c>
      <c r="B2279" t="s">
        <v>51</v>
      </c>
      <c r="C2279">
        <v>6654821585</v>
      </c>
      <c r="D2279">
        <v>1</v>
      </c>
      <c r="E2279">
        <v>3</v>
      </c>
      <c r="F2279" t="s">
        <v>59</v>
      </c>
      <c r="G2279">
        <v>3</v>
      </c>
      <c r="H2279" t="s">
        <v>64</v>
      </c>
      <c r="I2279" t="s">
        <v>70</v>
      </c>
      <c r="J2279" t="s">
        <v>141</v>
      </c>
      <c r="K2279" s="1">
        <v>44284</v>
      </c>
      <c r="L2279">
        <v>102.07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11.43</v>
      </c>
      <c r="AR2279">
        <v>0</v>
      </c>
      <c r="AS2279">
        <v>0</v>
      </c>
      <c r="AT2279">
        <v>113.5</v>
      </c>
      <c r="AU2279">
        <v>18.16</v>
      </c>
      <c r="AV2279">
        <v>131.66</v>
      </c>
      <c r="AW2279" t="s">
        <v>293</v>
      </c>
      <c r="AX2279" t="s">
        <v>196</v>
      </c>
      <c r="AY2279" t="s">
        <v>231</v>
      </c>
    </row>
    <row r="2280" spans="1:51" hidden="1">
      <c r="A2280">
        <v>59532</v>
      </c>
      <c r="B2280" t="s">
        <v>51</v>
      </c>
      <c r="C2280">
        <v>6654823512</v>
      </c>
      <c r="D2280">
        <v>1</v>
      </c>
      <c r="E2280">
        <v>20</v>
      </c>
      <c r="F2280" t="s">
        <v>52</v>
      </c>
      <c r="G2280">
        <v>6</v>
      </c>
      <c r="H2280" t="s">
        <v>89</v>
      </c>
      <c r="I2280" t="s">
        <v>106</v>
      </c>
      <c r="J2280" t="s">
        <v>561</v>
      </c>
      <c r="K2280" s="1">
        <v>44284</v>
      </c>
      <c r="L2280">
        <v>326.19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36.53</v>
      </c>
      <c r="AR2280">
        <v>0</v>
      </c>
      <c r="AS2280">
        <v>0</v>
      </c>
      <c r="AT2280">
        <v>362.72</v>
      </c>
      <c r="AU2280">
        <v>58.035200000000003</v>
      </c>
      <c r="AV2280">
        <v>420.7552</v>
      </c>
      <c r="AW2280" t="s">
        <v>293</v>
      </c>
      <c r="AX2280" t="s">
        <v>620</v>
      </c>
      <c r="AY2280" t="s">
        <v>627</v>
      </c>
    </row>
    <row r="2281" spans="1:51" hidden="1">
      <c r="A2281">
        <v>59532</v>
      </c>
      <c r="B2281" t="s">
        <v>51</v>
      </c>
      <c r="C2281">
        <v>6654825391</v>
      </c>
      <c r="D2281">
        <v>1</v>
      </c>
      <c r="E2281">
        <v>8</v>
      </c>
      <c r="F2281" t="s">
        <v>59</v>
      </c>
      <c r="G2281">
        <v>4</v>
      </c>
      <c r="H2281" t="s">
        <v>64</v>
      </c>
      <c r="I2281" t="s">
        <v>112</v>
      </c>
      <c r="J2281" t="s">
        <v>73</v>
      </c>
      <c r="K2281" s="1">
        <v>44284</v>
      </c>
      <c r="L2281">
        <v>119.31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13.36</v>
      </c>
      <c r="AR2281">
        <v>0</v>
      </c>
      <c r="AS2281">
        <v>0</v>
      </c>
      <c r="AT2281">
        <v>132.66999999999999</v>
      </c>
      <c r="AU2281">
        <v>21.2272</v>
      </c>
      <c r="AV2281">
        <v>153.8972</v>
      </c>
      <c r="AW2281" t="s">
        <v>293</v>
      </c>
      <c r="AX2281" t="s">
        <v>634</v>
      </c>
      <c r="AY2281" t="s">
        <v>2448</v>
      </c>
    </row>
    <row r="2282" spans="1:51" hidden="1">
      <c r="A2282">
        <v>59532</v>
      </c>
      <c r="B2282" t="s">
        <v>51</v>
      </c>
      <c r="C2282">
        <v>6654825892</v>
      </c>
      <c r="D2282">
        <v>1</v>
      </c>
      <c r="E2282">
        <v>5</v>
      </c>
      <c r="F2282" t="s">
        <v>59</v>
      </c>
      <c r="G2282">
        <v>4</v>
      </c>
      <c r="H2282" t="s">
        <v>64</v>
      </c>
      <c r="I2282" t="s">
        <v>70</v>
      </c>
      <c r="J2282" t="s">
        <v>73</v>
      </c>
      <c r="K2282" s="1">
        <v>44284</v>
      </c>
      <c r="L2282">
        <v>102.07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11.43</v>
      </c>
      <c r="AR2282">
        <v>0</v>
      </c>
      <c r="AS2282">
        <v>0</v>
      </c>
      <c r="AT2282">
        <v>113.5</v>
      </c>
      <c r="AU2282">
        <v>18.16</v>
      </c>
      <c r="AV2282">
        <v>131.66</v>
      </c>
      <c r="AW2282" t="s">
        <v>184</v>
      </c>
      <c r="AX2282" t="s">
        <v>219</v>
      </c>
      <c r="AY2282" t="s">
        <v>2449</v>
      </c>
    </row>
    <row r="2283" spans="1:51" hidden="1">
      <c r="A2283">
        <v>59532</v>
      </c>
      <c r="B2283" t="s">
        <v>51</v>
      </c>
      <c r="C2283">
        <v>6654827001</v>
      </c>
      <c r="D2283">
        <v>1</v>
      </c>
      <c r="E2283">
        <v>6</v>
      </c>
      <c r="F2283" t="s">
        <v>59</v>
      </c>
      <c r="G2283">
        <v>2</v>
      </c>
      <c r="H2283" t="s">
        <v>64</v>
      </c>
      <c r="I2283" t="s">
        <v>70</v>
      </c>
      <c r="J2283" t="s">
        <v>93</v>
      </c>
      <c r="K2283" s="1">
        <v>44285</v>
      </c>
      <c r="L2283">
        <v>102.07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11.43</v>
      </c>
      <c r="AR2283">
        <v>0</v>
      </c>
      <c r="AS2283">
        <v>0</v>
      </c>
      <c r="AT2283">
        <v>113.5</v>
      </c>
      <c r="AU2283">
        <v>18.16</v>
      </c>
      <c r="AV2283">
        <v>131.66</v>
      </c>
      <c r="AW2283" t="s">
        <v>184</v>
      </c>
      <c r="AX2283" t="s">
        <v>251</v>
      </c>
      <c r="AY2283" t="s">
        <v>2450</v>
      </c>
    </row>
    <row r="2284" spans="1:51" hidden="1">
      <c r="A2284">
        <v>59532</v>
      </c>
      <c r="B2284" t="s">
        <v>51</v>
      </c>
      <c r="C2284">
        <v>6654849611</v>
      </c>
      <c r="D2284">
        <v>1</v>
      </c>
      <c r="E2284">
        <v>10</v>
      </c>
      <c r="F2284" t="s">
        <v>52</v>
      </c>
      <c r="G2284">
        <v>8</v>
      </c>
      <c r="H2284" t="s">
        <v>137</v>
      </c>
      <c r="I2284" t="s">
        <v>85</v>
      </c>
      <c r="J2284" t="s">
        <v>106</v>
      </c>
      <c r="K2284" s="1">
        <v>44284</v>
      </c>
      <c r="L2284">
        <v>153.79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17.22</v>
      </c>
      <c r="AR2284">
        <v>0</v>
      </c>
      <c r="AS2284">
        <v>0</v>
      </c>
      <c r="AT2284">
        <v>171.01</v>
      </c>
      <c r="AU2284">
        <v>27.361599999999999</v>
      </c>
      <c r="AV2284">
        <v>198.3716</v>
      </c>
      <c r="AW2284" t="s">
        <v>293</v>
      </c>
      <c r="AX2284" t="s">
        <v>1430</v>
      </c>
      <c r="AY2284" t="s">
        <v>1431</v>
      </c>
    </row>
    <row r="2285" spans="1:51" hidden="1">
      <c r="A2285">
        <v>59532</v>
      </c>
      <c r="B2285" t="s">
        <v>51</v>
      </c>
      <c r="C2285">
        <v>6654850510</v>
      </c>
      <c r="D2285">
        <v>1</v>
      </c>
      <c r="E2285">
        <v>6</v>
      </c>
      <c r="F2285" t="s">
        <v>59</v>
      </c>
      <c r="G2285">
        <v>2</v>
      </c>
      <c r="H2285" t="s">
        <v>64</v>
      </c>
      <c r="I2285" t="s">
        <v>70</v>
      </c>
      <c r="J2285" t="s">
        <v>204</v>
      </c>
      <c r="K2285" s="1">
        <v>44285</v>
      </c>
      <c r="L2285">
        <v>102.07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11.43</v>
      </c>
      <c r="AR2285">
        <v>0</v>
      </c>
      <c r="AS2285">
        <v>0</v>
      </c>
      <c r="AT2285">
        <v>113.5</v>
      </c>
      <c r="AU2285">
        <v>18.16</v>
      </c>
      <c r="AV2285">
        <v>131.66</v>
      </c>
      <c r="AW2285" t="s">
        <v>184</v>
      </c>
      <c r="AX2285" t="s">
        <v>251</v>
      </c>
      <c r="AY2285" t="s">
        <v>2451</v>
      </c>
    </row>
    <row r="2286" spans="1:51" hidden="1">
      <c r="A2286">
        <v>59532</v>
      </c>
      <c r="B2286" t="s">
        <v>51</v>
      </c>
      <c r="C2286">
        <v>6654853424</v>
      </c>
      <c r="D2286">
        <v>1</v>
      </c>
      <c r="E2286">
        <v>15</v>
      </c>
      <c r="F2286" t="s">
        <v>59</v>
      </c>
      <c r="G2286">
        <v>4</v>
      </c>
      <c r="H2286" t="s">
        <v>64</v>
      </c>
      <c r="I2286" t="s">
        <v>70</v>
      </c>
      <c r="J2286" t="s">
        <v>73</v>
      </c>
      <c r="K2286" s="1">
        <v>44284</v>
      </c>
      <c r="L2286">
        <v>239.99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26.87</v>
      </c>
      <c r="AR2286">
        <v>0</v>
      </c>
      <c r="AS2286">
        <v>0</v>
      </c>
      <c r="AT2286">
        <v>266.86</v>
      </c>
      <c r="AU2286">
        <v>42.697600000000001</v>
      </c>
      <c r="AV2286">
        <v>309.55759999999998</v>
      </c>
      <c r="AW2286" t="s">
        <v>293</v>
      </c>
      <c r="AX2286" t="s">
        <v>219</v>
      </c>
      <c r="AY2286" t="s">
        <v>1017</v>
      </c>
    </row>
    <row r="2287" spans="1:51" hidden="1">
      <c r="A2287">
        <v>59532</v>
      </c>
      <c r="B2287" t="s">
        <v>51</v>
      </c>
      <c r="C2287">
        <v>6654853542</v>
      </c>
      <c r="D2287">
        <v>1</v>
      </c>
      <c r="E2287">
        <v>15</v>
      </c>
      <c r="F2287" t="s">
        <v>52</v>
      </c>
      <c r="G2287">
        <v>8</v>
      </c>
      <c r="H2287" t="s">
        <v>137</v>
      </c>
      <c r="I2287" t="s">
        <v>74</v>
      </c>
      <c r="J2287" t="s">
        <v>161</v>
      </c>
      <c r="K2287" s="1">
        <v>44284</v>
      </c>
      <c r="L2287">
        <v>239.99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26.87</v>
      </c>
      <c r="AR2287">
        <v>0</v>
      </c>
      <c r="AS2287">
        <v>0</v>
      </c>
      <c r="AT2287">
        <v>266.86</v>
      </c>
      <c r="AU2287">
        <v>42.697600000000001</v>
      </c>
      <c r="AV2287">
        <v>309.55759999999998</v>
      </c>
      <c r="AW2287" t="s">
        <v>184</v>
      </c>
      <c r="AX2287" t="s">
        <v>290</v>
      </c>
      <c r="AY2287" t="s">
        <v>2452</v>
      </c>
    </row>
    <row r="2288" spans="1:51" hidden="1">
      <c r="A2288">
        <v>59532</v>
      </c>
      <c r="B2288" t="s">
        <v>51</v>
      </c>
      <c r="C2288">
        <v>6654855771</v>
      </c>
      <c r="D2288">
        <v>1</v>
      </c>
      <c r="E2288">
        <v>18</v>
      </c>
      <c r="F2288" t="s">
        <v>52</v>
      </c>
      <c r="G2288">
        <v>8</v>
      </c>
      <c r="H2288" t="s">
        <v>89</v>
      </c>
      <c r="I2288" t="s">
        <v>85</v>
      </c>
      <c r="J2288" t="s">
        <v>80</v>
      </c>
      <c r="K2288" s="1">
        <v>44284</v>
      </c>
      <c r="L2288">
        <v>291.70999999999998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32.67</v>
      </c>
      <c r="AR2288">
        <v>0</v>
      </c>
      <c r="AS2288">
        <v>0</v>
      </c>
      <c r="AT2288">
        <v>324.38</v>
      </c>
      <c r="AU2288">
        <v>51.900799999999997</v>
      </c>
      <c r="AV2288">
        <v>376.2808</v>
      </c>
      <c r="AW2288" t="s">
        <v>184</v>
      </c>
      <c r="AX2288" t="s">
        <v>374</v>
      </c>
      <c r="AY2288" t="s">
        <v>636</v>
      </c>
    </row>
    <row r="2289" spans="1:51" hidden="1">
      <c r="A2289">
        <v>59532</v>
      </c>
      <c r="B2289" t="s">
        <v>51</v>
      </c>
      <c r="C2289">
        <v>6654856401</v>
      </c>
      <c r="D2289">
        <v>1</v>
      </c>
      <c r="E2289">
        <v>7</v>
      </c>
      <c r="F2289" t="s">
        <v>52</v>
      </c>
      <c r="G2289">
        <v>6</v>
      </c>
      <c r="H2289" t="s">
        <v>137</v>
      </c>
      <c r="I2289" t="s">
        <v>74</v>
      </c>
      <c r="J2289" t="s">
        <v>212</v>
      </c>
      <c r="K2289" s="1">
        <v>44285</v>
      </c>
      <c r="L2289">
        <v>102.07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11.43</v>
      </c>
      <c r="AR2289">
        <v>0</v>
      </c>
      <c r="AS2289">
        <v>0</v>
      </c>
      <c r="AT2289">
        <v>113.5</v>
      </c>
      <c r="AU2289">
        <v>18.16</v>
      </c>
      <c r="AV2289">
        <v>131.66</v>
      </c>
      <c r="AW2289" t="s">
        <v>184</v>
      </c>
      <c r="AX2289" t="s">
        <v>290</v>
      </c>
      <c r="AY2289" t="s">
        <v>2453</v>
      </c>
    </row>
    <row r="2290" spans="1:51">
      <c r="A2290">
        <v>59532</v>
      </c>
      <c r="B2290" t="s">
        <v>51</v>
      </c>
      <c r="C2290">
        <v>6654858976</v>
      </c>
      <c r="D2290">
        <v>1</v>
      </c>
      <c r="E2290">
        <v>5</v>
      </c>
      <c r="F2290" t="s">
        <v>59</v>
      </c>
      <c r="G2290">
        <v>1</v>
      </c>
      <c r="H2290" t="s">
        <v>123</v>
      </c>
      <c r="I2290" t="s">
        <v>70</v>
      </c>
      <c r="J2290" t="s">
        <v>70</v>
      </c>
      <c r="K2290" s="1">
        <v>44284</v>
      </c>
      <c r="L2290">
        <v>102.07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11.43</v>
      </c>
      <c r="AR2290">
        <v>0</v>
      </c>
      <c r="AS2290">
        <v>0</v>
      </c>
      <c r="AT2290">
        <v>113.5</v>
      </c>
      <c r="AU2290">
        <v>18.16</v>
      </c>
      <c r="AV2290">
        <v>131.66</v>
      </c>
      <c r="AW2290" t="s">
        <v>293</v>
      </c>
      <c r="AX2290" t="s">
        <v>447</v>
      </c>
      <c r="AY2290" t="s">
        <v>2454</v>
      </c>
    </row>
    <row r="2291" spans="1:51" hidden="1">
      <c r="A2291">
        <v>59532</v>
      </c>
      <c r="B2291" t="s">
        <v>51</v>
      </c>
      <c r="C2291">
        <v>6654860240</v>
      </c>
      <c r="D2291">
        <v>1</v>
      </c>
      <c r="E2291">
        <v>25</v>
      </c>
      <c r="F2291" t="s">
        <v>59</v>
      </c>
      <c r="G2291">
        <v>3</v>
      </c>
      <c r="H2291" t="s">
        <v>137</v>
      </c>
      <c r="I2291" t="s">
        <v>70</v>
      </c>
      <c r="J2291" t="s">
        <v>77</v>
      </c>
      <c r="K2291" s="1">
        <v>44284</v>
      </c>
      <c r="L2291">
        <v>412.39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46.18</v>
      </c>
      <c r="AR2291">
        <v>0</v>
      </c>
      <c r="AS2291">
        <v>0</v>
      </c>
      <c r="AT2291">
        <v>458.57</v>
      </c>
      <c r="AU2291">
        <v>73.371200000000002</v>
      </c>
      <c r="AV2291">
        <v>531.94119999999998</v>
      </c>
      <c r="AW2291" t="s">
        <v>293</v>
      </c>
      <c r="AX2291" t="s">
        <v>1588</v>
      </c>
      <c r="AY2291" t="s">
        <v>2455</v>
      </c>
    </row>
    <row r="2292" spans="1:51" hidden="1">
      <c r="A2292">
        <v>59532</v>
      </c>
      <c r="B2292" t="s">
        <v>51</v>
      </c>
      <c r="C2292">
        <v>6654861776</v>
      </c>
      <c r="D2292">
        <v>1</v>
      </c>
      <c r="E2292">
        <v>11</v>
      </c>
      <c r="F2292" t="s">
        <v>59</v>
      </c>
      <c r="G2292">
        <v>2</v>
      </c>
      <c r="H2292" t="s">
        <v>137</v>
      </c>
      <c r="I2292" t="s">
        <v>277</v>
      </c>
      <c r="J2292" t="s">
        <v>70</v>
      </c>
      <c r="K2292" s="1">
        <v>44284</v>
      </c>
      <c r="L2292">
        <v>171.03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19.149999999999999</v>
      </c>
      <c r="AR2292">
        <v>0</v>
      </c>
      <c r="AS2292">
        <v>0</v>
      </c>
      <c r="AT2292">
        <v>190.18</v>
      </c>
      <c r="AU2292">
        <v>30.428799999999999</v>
      </c>
      <c r="AV2292">
        <v>220.6088</v>
      </c>
      <c r="AW2292" t="s">
        <v>293</v>
      </c>
      <c r="AX2292" t="s">
        <v>1422</v>
      </c>
      <c r="AY2292" t="s">
        <v>2456</v>
      </c>
    </row>
    <row r="2293" spans="1:51" hidden="1">
      <c r="A2293">
        <v>59532</v>
      </c>
      <c r="B2293" t="s">
        <v>51</v>
      </c>
      <c r="C2293">
        <v>6654861916</v>
      </c>
      <c r="D2293">
        <v>1</v>
      </c>
      <c r="E2293">
        <v>15</v>
      </c>
      <c r="F2293" t="s">
        <v>52</v>
      </c>
      <c r="G2293">
        <v>7</v>
      </c>
      <c r="H2293" t="s">
        <v>89</v>
      </c>
      <c r="I2293" t="s">
        <v>106</v>
      </c>
      <c r="J2293" t="s">
        <v>242</v>
      </c>
      <c r="K2293" s="1">
        <v>44284</v>
      </c>
      <c r="L2293">
        <v>239.99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26.87</v>
      </c>
      <c r="AR2293">
        <v>0</v>
      </c>
      <c r="AS2293">
        <v>0</v>
      </c>
      <c r="AT2293">
        <v>266.86</v>
      </c>
      <c r="AU2293">
        <v>42.697600000000001</v>
      </c>
      <c r="AV2293">
        <v>309.55759999999998</v>
      </c>
      <c r="AW2293" t="s">
        <v>293</v>
      </c>
      <c r="AX2293" t="s">
        <v>620</v>
      </c>
      <c r="AY2293" t="s">
        <v>2457</v>
      </c>
    </row>
    <row r="2294" spans="1:51" hidden="1">
      <c r="A2294">
        <v>59532</v>
      </c>
      <c r="B2294" t="s">
        <v>51</v>
      </c>
      <c r="C2294">
        <v>6654864160</v>
      </c>
      <c r="D2294">
        <v>1</v>
      </c>
      <c r="E2294">
        <v>14</v>
      </c>
      <c r="F2294" t="s">
        <v>52</v>
      </c>
      <c r="G2294">
        <v>6</v>
      </c>
      <c r="H2294" t="s">
        <v>137</v>
      </c>
      <c r="I2294" t="s">
        <v>117</v>
      </c>
      <c r="J2294" t="s">
        <v>70</v>
      </c>
      <c r="K2294" s="1">
        <v>44284</v>
      </c>
      <c r="L2294">
        <v>222.75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24.94</v>
      </c>
      <c r="AR2294">
        <v>0</v>
      </c>
      <c r="AS2294">
        <v>0</v>
      </c>
      <c r="AT2294">
        <v>247.69</v>
      </c>
      <c r="AU2294">
        <v>39.630400000000002</v>
      </c>
      <c r="AV2294">
        <v>287.32040000000001</v>
      </c>
      <c r="AW2294" t="s">
        <v>293</v>
      </c>
      <c r="AX2294" t="s">
        <v>843</v>
      </c>
      <c r="AY2294" t="s">
        <v>844</v>
      </c>
    </row>
    <row r="2295" spans="1:51" hidden="1">
      <c r="A2295">
        <v>59532</v>
      </c>
      <c r="B2295" t="s">
        <v>51</v>
      </c>
      <c r="C2295">
        <v>6654864904</v>
      </c>
      <c r="D2295">
        <v>1</v>
      </c>
      <c r="E2295">
        <v>7</v>
      </c>
      <c r="F2295" t="s">
        <v>59</v>
      </c>
      <c r="G2295">
        <v>1</v>
      </c>
      <c r="H2295" t="s">
        <v>89</v>
      </c>
      <c r="I2295" t="s">
        <v>70</v>
      </c>
      <c r="J2295" t="s">
        <v>112</v>
      </c>
      <c r="K2295" s="1">
        <v>44284</v>
      </c>
      <c r="L2295">
        <v>102.07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11.43</v>
      </c>
      <c r="AR2295">
        <v>0</v>
      </c>
      <c r="AS2295">
        <v>0</v>
      </c>
      <c r="AT2295">
        <v>113.5</v>
      </c>
      <c r="AU2295">
        <v>18.16</v>
      </c>
      <c r="AV2295">
        <v>131.66</v>
      </c>
      <c r="AW2295" t="s">
        <v>293</v>
      </c>
      <c r="AX2295" t="s">
        <v>2083</v>
      </c>
      <c r="AY2295" t="s">
        <v>2458</v>
      </c>
    </row>
    <row r="2296" spans="1:51" hidden="1">
      <c r="A2296">
        <v>59532</v>
      </c>
      <c r="B2296" t="s">
        <v>51</v>
      </c>
      <c r="C2296">
        <v>6654865103</v>
      </c>
      <c r="D2296">
        <v>1</v>
      </c>
      <c r="E2296">
        <v>5</v>
      </c>
      <c r="F2296" t="s">
        <v>52</v>
      </c>
      <c r="G2296">
        <v>5</v>
      </c>
      <c r="H2296" t="s">
        <v>64</v>
      </c>
      <c r="I2296" t="s">
        <v>150</v>
      </c>
      <c r="J2296" t="s">
        <v>324</v>
      </c>
      <c r="K2296" s="1">
        <v>44284</v>
      </c>
      <c r="L2296">
        <v>102.07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11.43</v>
      </c>
      <c r="AR2296">
        <v>0</v>
      </c>
      <c r="AS2296">
        <v>0</v>
      </c>
      <c r="AT2296">
        <v>113.5</v>
      </c>
      <c r="AU2296">
        <v>18.16</v>
      </c>
      <c r="AV2296">
        <v>131.66</v>
      </c>
      <c r="AW2296" t="s">
        <v>184</v>
      </c>
      <c r="AX2296" t="s">
        <v>555</v>
      </c>
      <c r="AY2296" t="s">
        <v>2459</v>
      </c>
    </row>
    <row r="2297" spans="1:51" hidden="1">
      <c r="A2297">
        <v>59532</v>
      </c>
      <c r="B2297" t="s">
        <v>51</v>
      </c>
      <c r="C2297">
        <v>6654866212</v>
      </c>
      <c r="D2297">
        <v>1</v>
      </c>
      <c r="E2297">
        <v>7</v>
      </c>
      <c r="F2297" t="s">
        <v>52</v>
      </c>
      <c r="G2297">
        <v>8</v>
      </c>
      <c r="H2297" t="s">
        <v>137</v>
      </c>
      <c r="I2297" t="s">
        <v>85</v>
      </c>
      <c r="J2297" t="s">
        <v>117</v>
      </c>
      <c r="K2297" s="1">
        <v>44284</v>
      </c>
      <c r="L2297">
        <v>102.07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11.43</v>
      </c>
      <c r="AR2297">
        <v>0</v>
      </c>
      <c r="AS2297">
        <v>0</v>
      </c>
      <c r="AT2297">
        <v>113.5</v>
      </c>
      <c r="AU2297">
        <v>18.16</v>
      </c>
      <c r="AV2297">
        <v>131.66</v>
      </c>
      <c r="AW2297" t="s">
        <v>184</v>
      </c>
      <c r="AX2297" t="s">
        <v>148</v>
      </c>
      <c r="AY2297" t="s">
        <v>2460</v>
      </c>
    </row>
    <row r="2298" spans="1:51" hidden="1">
      <c r="A2298">
        <v>59532</v>
      </c>
      <c r="B2298" t="s">
        <v>51</v>
      </c>
      <c r="C2298">
        <v>6654869583</v>
      </c>
      <c r="D2298">
        <v>1</v>
      </c>
      <c r="E2298">
        <v>4</v>
      </c>
      <c r="F2298" t="s">
        <v>59</v>
      </c>
      <c r="G2298">
        <v>2</v>
      </c>
      <c r="H2298" t="s">
        <v>64</v>
      </c>
      <c r="I2298" t="s">
        <v>61</v>
      </c>
      <c r="J2298" t="s">
        <v>70</v>
      </c>
      <c r="K2298" s="1">
        <v>44284</v>
      </c>
      <c r="L2298">
        <v>102.07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11.43</v>
      </c>
      <c r="AR2298">
        <v>0</v>
      </c>
      <c r="AS2298">
        <v>0</v>
      </c>
      <c r="AT2298">
        <v>113.5</v>
      </c>
      <c r="AU2298">
        <v>18.16</v>
      </c>
      <c r="AV2298">
        <v>131.66</v>
      </c>
      <c r="AW2298" t="s">
        <v>293</v>
      </c>
      <c r="AX2298" t="s">
        <v>797</v>
      </c>
      <c r="AY2298" t="s">
        <v>2461</v>
      </c>
    </row>
    <row r="2299" spans="1:51" hidden="1">
      <c r="A2299">
        <v>59532</v>
      </c>
      <c r="B2299" t="s">
        <v>51</v>
      </c>
      <c r="C2299">
        <v>6654874332</v>
      </c>
      <c r="D2299">
        <v>1</v>
      </c>
      <c r="E2299">
        <v>15</v>
      </c>
      <c r="F2299" t="s">
        <v>52</v>
      </c>
      <c r="G2299">
        <v>8</v>
      </c>
      <c r="H2299" t="s">
        <v>137</v>
      </c>
      <c r="I2299" t="s">
        <v>85</v>
      </c>
      <c r="J2299" t="s">
        <v>161</v>
      </c>
      <c r="K2299" s="1">
        <v>44284</v>
      </c>
      <c r="L2299">
        <v>239.99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26.87</v>
      </c>
      <c r="AR2299">
        <v>0</v>
      </c>
      <c r="AS2299">
        <v>0</v>
      </c>
      <c r="AT2299">
        <v>266.86</v>
      </c>
      <c r="AU2299">
        <v>42.697600000000001</v>
      </c>
      <c r="AV2299">
        <v>309.55759999999998</v>
      </c>
      <c r="AW2299" t="s">
        <v>293</v>
      </c>
      <c r="AX2299" t="s">
        <v>2462</v>
      </c>
      <c r="AY2299" t="s">
        <v>2463</v>
      </c>
    </row>
    <row r="2300" spans="1:51" hidden="1">
      <c r="A2300">
        <v>59532</v>
      </c>
      <c r="B2300" t="s">
        <v>51</v>
      </c>
      <c r="C2300">
        <v>6654883480</v>
      </c>
      <c r="D2300">
        <v>1</v>
      </c>
      <c r="E2300">
        <v>22</v>
      </c>
      <c r="F2300" t="s">
        <v>52</v>
      </c>
      <c r="G2300">
        <v>7</v>
      </c>
      <c r="H2300" t="s">
        <v>89</v>
      </c>
      <c r="I2300" t="s">
        <v>85</v>
      </c>
      <c r="J2300" t="s">
        <v>141</v>
      </c>
      <c r="K2300" s="1">
        <v>44284</v>
      </c>
      <c r="L2300">
        <v>360.67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40.39</v>
      </c>
      <c r="AR2300">
        <v>0</v>
      </c>
      <c r="AS2300">
        <v>0</v>
      </c>
      <c r="AT2300">
        <v>401.06</v>
      </c>
      <c r="AU2300">
        <v>64.169600000000003</v>
      </c>
      <c r="AV2300">
        <v>465.2296</v>
      </c>
      <c r="AW2300" t="s">
        <v>293</v>
      </c>
      <c r="AX2300" t="s">
        <v>2464</v>
      </c>
      <c r="AY2300" t="s">
        <v>2465</v>
      </c>
    </row>
    <row r="2301" spans="1:51" hidden="1">
      <c r="A2301">
        <v>59532</v>
      </c>
      <c r="B2301" t="s">
        <v>51</v>
      </c>
      <c r="C2301">
        <v>6654884913</v>
      </c>
      <c r="D2301">
        <v>1</v>
      </c>
      <c r="E2301">
        <v>8</v>
      </c>
      <c r="F2301" t="s">
        <v>59</v>
      </c>
      <c r="G2301">
        <v>1</v>
      </c>
      <c r="H2301" t="s">
        <v>64</v>
      </c>
      <c r="I2301" t="s">
        <v>65</v>
      </c>
      <c r="J2301" t="s">
        <v>70</v>
      </c>
      <c r="K2301" s="1">
        <v>44284</v>
      </c>
      <c r="L2301">
        <v>119.31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13.36</v>
      </c>
      <c r="AR2301">
        <v>0</v>
      </c>
      <c r="AS2301">
        <v>0</v>
      </c>
      <c r="AT2301">
        <v>132.66999999999999</v>
      </c>
      <c r="AU2301">
        <v>21.2272</v>
      </c>
      <c r="AV2301">
        <v>153.8972</v>
      </c>
      <c r="AW2301" t="s">
        <v>293</v>
      </c>
      <c r="AX2301" t="s">
        <v>2466</v>
      </c>
      <c r="AY2301" t="s">
        <v>2467</v>
      </c>
    </row>
    <row r="2302" spans="1:51" hidden="1">
      <c r="A2302">
        <v>59532</v>
      </c>
      <c r="B2302" t="s">
        <v>51</v>
      </c>
      <c r="C2302">
        <v>6654887422</v>
      </c>
      <c r="D2302">
        <v>1</v>
      </c>
      <c r="E2302">
        <v>5.5</v>
      </c>
      <c r="F2302" t="s">
        <v>52</v>
      </c>
      <c r="G2302">
        <v>5</v>
      </c>
      <c r="H2302" t="s">
        <v>89</v>
      </c>
      <c r="I2302" t="s">
        <v>70</v>
      </c>
      <c r="J2302" t="s">
        <v>273</v>
      </c>
      <c r="K2302" s="1">
        <v>44284</v>
      </c>
      <c r="L2302">
        <v>102.07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11.43</v>
      </c>
      <c r="AR2302">
        <v>0</v>
      </c>
      <c r="AS2302">
        <v>0</v>
      </c>
      <c r="AT2302">
        <v>113.5</v>
      </c>
      <c r="AU2302">
        <v>18.16</v>
      </c>
      <c r="AV2302">
        <v>131.66</v>
      </c>
      <c r="AW2302" t="s">
        <v>293</v>
      </c>
      <c r="AX2302" t="s">
        <v>452</v>
      </c>
      <c r="AY2302" t="s">
        <v>453</v>
      </c>
    </row>
    <row r="2303" spans="1:51" hidden="1">
      <c r="A2303">
        <v>59532</v>
      </c>
      <c r="B2303" t="s">
        <v>51</v>
      </c>
      <c r="C2303">
        <v>6654889640</v>
      </c>
      <c r="D2303">
        <v>1</v>
      </c>
      <c r="E2303">
        <v>10</v>
      </c>
      <c r="F2303" t="s">
        <v>59</v>
      </c>
      <c r="G2303">
        <v>3</v>
      </c>
      <c r="H2303" t="s">
        <v>64</v>
      </c>
      <c r="I2303" t="s">
        <v>141</v>
      </c>
      <c r="J2303" t="s">
        <v>70</v>
      </c>
      <c r="K2303" s="1">
        <v>44285</v>
      </c>
      <c r="L2303">
        <v>153.79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17.22</v>
      </c>
      <c r="AR2303">
        <v>0</v>
      </c>
      <c r="AS2303">
        <v>0</v>
      </c>
      <c r="AT2303">
        <v>171.01</v>
      </c>
      <c r="AU2303">
        <v>27.361599999999999</v>
      </c>
      <c r="AV2303">
        <v>198.3716</v>
      </c>
      <c r="AW2303" t="s">
        <v>184</v>
      </c>
      <c r="AX2303" t="s">
        <v>2468</v>
      </c>
      <c r="AY2303" t="s">
        <v>2469</v>
      </c>
    </row>
    <row r="2304" spans="1:51" hidden="1">
      <c r="A2304">
        <v>59532</v>
      </c>
      <c r="B2304" t="s">
        <v>51</v>
      </c>
      <c r="C2304">
        <v>6654894584</v>
      </c>
      <c r="D2304">
        <v>1</v>
      </c>
      <c r="E2304">
        <v>15</v>
      </c>
      <c r="F2304" t="s">
        <v>52</v>
      </c>
      <c r="G2304">
        <v>6</v>
      </c>
      <c r="H2304" t="s">
        <v>89</v>
      </c>
      <c r="I2304" t="s">
        <v>85</v>
      </c>
      <c r="J2304" t="s">
        <v>173</v>
      </c>
      <c r="K2304" s="1">
        <v>44284</v>
      </c>
      <c r="L2304">
        <v>239.99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26.87</v>
      </c>
      <c r="AR2304">
        <v>0</v>
      </c>
      <c r="AS2304">
        <v>0</v>
      </c>
      <c r="AT2304">
        <v>266.86</v>
      </c>
      <c r="AU2304">
        <v>42.697600000000001</v>
      </c>
      <c r="AV2304">
        <v>309.55759999999998</v>
      </c>
      <c r="AW2304" t="s">
        <v>293</v>
      </c>
      <c r="AX2304" t="s">
        <v>374</v>
      </c>
      <c r="AY2304" t="s">
        <v>2470</v>
      </c>
    </row>
    <row r="2305" spans="1:51" hidden="1">
      <c r="A2305">
        <v>59532</v>
      </c>
      <c r="B2305" t="s">
        <v>51</v>
      </c>
      <c r="C2305">
        <v>6654901551</v>
      </c>
      <c r="D2305">
        <v>1</v>
      </c>
      <c r="E2305">
        <v>7</v>
      </c>
      <c r="F2305" t="s">
        <v>52</v>
      </c>
      <c r="G2305">
        <v>5</v>
      </c>
      <c r="H2305" t="s">
        <v>64</v>
      </c>
      <c r="I2305" t="s">
        <v>85</v>
      </c>
      <c r="J2305" t="s">
        <v>70</v>
      </c>
      <c r="K2305" s="1">
        <v>44284</v>
      </c>
      <c r="L2305">
        <v>102.07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11.43</v>
      </c>
      <c r="AR2305">
        <v>0</v>
      </c>
      <c r="AS2305">
        <v>0</v>
      </c>
      <c r="AT2305">
        <v>113.5</v>
      </c>
      <c r="AU2305">
        <v>18.16</v>
      </c>
      <c r="AV2305">
        <v>131.66</v>
      </c>
      <c r="AW2305" t="s">
        <v>184</v>
      </c>
      <c r="AX2305" t="s">
        <v>163</v>
      </c>
      <c r="AY2305" t="s">
        <v>745</v>
      </c>
    </row>
    <row r="2306" spans="1:51" hidden="1">
      <c r="A2306">
        <v>59532</v>
      </c>
      <c r="B2306" t="s">
        <v>51</v>
      </c>
      <c r="C2306">
        <v>6654902590</v>
      </c>
      <c r="D2306">
        <v>1</v>
      </c>
      <c r="E2306">
        <v>6</v>
      </c>
      <c r="F2306" t="s">
        <v>52</v>
      </c>
      <c r="G2306">
        <v>5</v>
      </c>
      <c r="H2306" t="s">
        <v>64</v>
      </c>
      <c r="I2306" t="s">
        <v>141</v>
      </c>
      <c r="J2306" t="s">
        <v>106</v>
      </c>
      <c r="K2306" s="1">
        <v>44284</v>
      </c>
      <c r="L2306">
        <v>102.07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11.43</v>
      </c>
      <c r="AR2306">
        <v>0</v>
      </c>
      <c r="AS2306">
        <v>0</v>
      </c>
      <c r="AT2306">
        <v>113.5</v>
      </c>
      <c r="AU2306">
        <v>18.16</v>
      </c>
      <c r="AV2306">
        <v>131.66</v>
      </c>
      <c r="AW2306" t="s">
        <v>184</v>
      </c>
      <c r="AX2306" t="s">
        <v>651</v>
      </c>
      <c r="AY2306" t="s">
        <v>651</v>
      </c>
    </row>
    <row r="2307" spans="1:51" hidden="1">
      <c r="A2307">
        <v>59532</v>
      </c>
      <c r="B2307" t="s">
        <v>51</v>
      </c>
      <c r="C2307">
        <v>6654902671</v>
      </c>
      <c r="D2307">
        <v>1</v>
      </c>
      <c r="E2307">
        <v>7</v>
      </c>
      <c r="F2307" t="s">
        <v>59</v>
      </c>
      <c r="G2307">
        <v>2</v>
      </c>
      <c r="H2307" t="s">
        <v>64</v>
      </c>
      <c r="I2307" t="s">
        <v>180</v>
      </c>
      <c r="J2307" t="s">
        <v>65</v>
      </c>
      <c r="K2307" s="1">
        <v>44284</v>
      </c>
      <c r="L2307">
        <v>102.07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11.43</v>
      </c>
      <c r="AR2307">
        <v>0</v>
      </c>
      <c r="AS2307">
        <v>0</v>
      </c>
      <c r="AT2307">
        <v>113.5</v>
      </c>
      <c r="AU2307">
        <v>18.16</v>
      </c>
      <c r="AV2307">
        <v>131.66</v>
      </c>
      <c r="AW2307" t="s">
        <v>293</v>
      </c>
      <c r="AX2307" t="s">
        <v>252</v>
      </c>
      <c r="AY2307" t="s">
        <v>2471</v>
      </c>
    </row>
    <row r="2308" spans="1:51" hidden="1">
      <c r="A2308">
        <v>59532</v>
      </c>
      <c r="B2308" t="s">
        <v>51</v>
      </c>
      <c r="C2308">
        <v>6654902763</v>
      </c>
      <c r="D2308">
        <v>1</v>
      </c>
      <c r="E2308">
        <v>5</v>
      </c>
      <c r="F2308" t="s">
        <v>59</v>
      </c>
      <c r="G2308">
        <v>2</v>
      </c>
      <c r="H2308" t="s">
        <v>64</v>
      </c>
      <c r="I2308" t="s">
        <v>180</v>
      </c>
      <c r="J2308" t="s">
        <v>150</v>
      </c>
      <c r="K2308" s="1">
        <v>44284</v>
      </c>
      <c r="L2308">
        <v>102.07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11.43</v>
      </c>
      <c r="AR2308">
        <v>0</v>
      </c>
      <c r="AS2308">
        <v>0</v>
      </c>
      <c r="AT2308">
        <v>113.5</v>
      </c>
      <c r="AU2308">
        <v>18.16</v>
      </c>
      <c r="AV2308">
        <v>131.66</v>
      </c>
      <c r="AW2308" t="s">
        <v>293</v>
      </c>
      <c r="AX2308" t="s">
        <v>252</v>
      </c>
      <c r="AY2308" t="s">
        <v>2472</v>
      </c>
    </row>
    <row r="2309" spans="1:51">
      <c r="A2309">
        <v>59532</v>
      </c>
      <c r="B2309" t="s">
        <v>51</v>
      </c>
      <c r="C2309">
        <v>6654913801</v>
      </c>
      <c r="D2309">
        <v>1</v>
      </c>
      <c r="E2309">
        <v>5</v>
      </c>
      <c r="F2309" t="s">
        <v>59</v>
      </c>
      <c r="G2309">
        <v>1</v>
      </c>
      <c r="H2309" t="s">
        <v>123</v>
      </c>
      <c r="I2309" t="s">
        <v>176</v>
      </c>
      <c r="J2309" t="s">
        <v>277</v>
      </c>
      <c r="K2309" s="1">
        <v>44285</v>
      </c>
      <c r="L2309">
        <v>102.07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11.43</v>
      </c>
      <c r="AR2309">
        <v>0</v>
      </c>
      <c r="AS2309">
        <v>0</v>
      </c>
      <c r="AT2309">
        <v>113.5</v>
      </c>
      <c r="AU2309">
        <v>18.16</v>
      </c>
      <c r="AV2309">
        <v>131.66</v>
      </c>
      <c r="AW2309" t="s">
        <v>181</v>
      </c>
      <c r="AX2309" t="s">
        <v>239</v>
      </c>
      <c r="AY2309" t="s">
        <v>151</v>
      </c>
    </row>
    <row r="2310" spans="1:51" hidden="1">
      <c r="A2310">
        <v>59532</v>
      </c>
      <c r="B2310" t="s">
        <v>51</v>
      </c>
      <c r="C2310">
        <v>6654917275</v>
      </c>
      <c r="D2310">
        <v>1</v>
      </c>
      <c r="E2310">
        <v>8</v>
      </c>
      <c r="F2310" t="s">
        <v>52</v>
      </c>
      <c r="G2310">
        <v>8</v>
      </c>
      <c r="H2310" t="s">
        <v>89</v>
      </c>
      <c r="I2310" t="s">
        <v>85</v>
      </c>
      <c r="J2310" t="s">
        <v>500</v>
      </c>
      <c r="K2310" s="1">
        <v>44284</v>
      </c>
      <c r="L2310">
        <v>119.31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13.36</v>
      </c>
      <c r="AR2310">
        <v>0</v>
      </c>
      <c r="AS2310">
        <v>0</v>
      </c>
      <c r="AT2310">
        <v>132.66999999999999</v>
      </c>
      <c r="AU2310">
        <v>21.2272</v>
      </c>
      <c r="AV2310">
        <v>153.8972</v>
      </c>
      <c r="AW2310" t="s">
        <v>293</v>
      </c>
      <c r="AX2310" t="s">
        <v>374</v>
      </c>
      <c r="AY2310" t="s">
        <v>2473</v>
      </c>
    </row>
    <row r="2311" spans="1:51" hidden="1">
      <c r="A2311">
        <v>59532</v>
      </c>
      <c r="B2311" t="s">
        <v>51</v>
      </c>
      <c r="C2311">
        <v>6654917441</v>
      </c>
      <c r="D2311">
        <v>1</v>
      </c>
      <c r="E2311">
        <v>6</v>
      </c>
      <c r="F2311" t="s">
        <v>52</v>
      </c>
      <c r="G2311">
        <v>8</v>
      </c>
      <c r="H2311" t="s">
        <v>137</v>
      </c>
      <c r="I2311" t="s">
        <v>54</v>
      </c>
      <c r="J2311" t="s">
        <v>227</v>
      </c>
      <c r="K2311" s="1">
        <v>44285</v>
      </c>
      <c r="L2311">
        <v>102.07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11.43</v>
      </c>
      <c r="AR2311">
        <v>0</v>
      </c>
      <c r="AS2311">
        <v>0</v>
      </c>
      <c r="AT2311">
        <v>113.5</v>
      </c>
      <c r="AU2311">
        <v>18.16</v>
      </c>
      <c r="AV2311">
        <v>131.66</v>
      </c>
      <c r="AW2311" t="s">
        <v>184</v>
      </c>
      <c r="AX2311" t="s">
        <v>101</v>
      </c>
      <c r="AY2311" t="s">
        <v>2474</v>
      </c>
    </row>
    <row r="2312" spans="1:51" hidden="1">
      <c r="A2312">
        <v>59532</v>
      </c>
      <c r="B2312" t="s">
        <v>51</v>
      </c>
      <c r="C2312">
        <v>6654920812</v>
      </c>
      <c r="D2312">
        <v>1</v>
      </c>
      <c r="E2312">
        <v>10</v>
      </c>
      <c r="F2312" t="s">
        <v>52</v>
      </c>
      <c r="G2312">
        <v>5</v>
      </c>
      <c r="H2312" t="s">
        <v>137</v>
      </c>
      <c r="I2312" t="s">
        <v>204</v>
      </c>
      <c r="J2312" t="s">
        <v>69</v>
      </c>
      <c r="K2312" s="1">
        <v>44284</v>
      </c>
      <c r="L2312">
        <v>153.79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17.22</v>
      </c>
      <c r="AR2312">
        <v>0</v>
      </c>
      <c r="AS2312">
        <v>0</v>
      </c>
      <c r="AT2312">
        <v>171.01</v>
      </c>
      <c r="AU2312">
        <v>27.361599999999999</v>
      </c>
      <c r="AV2312">
        <v>198.3716</v>
      </c>
      <c r="AW2312" t="s">
        <v>293</v>
      </c>
      <c r="AX2312" t="s">
        <v>1935</v>
      </c>
      <c r="AY2312" t="s">
        <v>2475</v>
      </c>
    </row>
    <row r="2313" spans="1:51" hidden="1">
      <c r="A2313">
        <v>59532</v>
      </c>
      <c r="B2313" t="s">
        <v>51</v>
      </c>
      <c r="C2313">
        <v>6654922094</v>
      </c>
      <c r="D2313">
        <v>1</v>
      </c>
      <c r="E2313">
        <v>7</v>
      </c>
      <c r="F2313" t="s">
        <v>52</v>
      </c>
      <c r="G2313">
        <v>5</v>
      </c>
      <c r="H2313" t="s">
        <v>137</v>
      </c>
      <c r="I2313" t="s">
        <v>85</v>
      </c>
      <c r="J2313" t="s">
        <v>70</v>
      </c>
      <c r="K2313" s="1">
        <v>44284</v>
      </c>
      <c r="L2313">
        <v>102.07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11.43</v>
      </c>
      <c r="AR2313">
        <v>0</v>
      </c>
      <c r="AS2313">
        <v>0</v>
      </c>
      <c r="AT2313">
        <v>113.5</v>
      </c>
      <c r="AU2313">
        <v>18.16</v>
      </c>
      <c r="AV2313">
        <v>131.66</v>
      </c>
      <c r="AW2313" t="s">
        <v>293</v>
      </c>
      <c r="AX2313" t="s">
        <v>533</v>
      </c>
      <c r="AY2313" t="s">
        <v>2476</v>
      </c>
    </row>
    <row r="2314" spans="1:51" hidden="1">
      <c r="A2314">
        <v>59532</v>
      </c>
      <c r="B2314" t="s">
        <v>51</v>
      </c>
      <c r="C2314">
        <v>6654922116</v>
      </c>
      <c r="D2314">
        <v>1</v>
      </c>
      <c r="E2314">
        <v>10</v>
      </c>
      <c r="F2314" t="s">
        <v>52</v>
      </c>
      <c r="G2314">
        <v>6</v>
      </c>
      <c r="H2314" t="s">
        <v>89</v>
      </c>
      <c r="I2314" t="s">
        <v>204</v>
      </c>
      <c r="J2314" t="s">
        <v>92</v>
      </c>
      <c r="K2314" s="1">
        <v>44284</v>
      </c>
      <c r="L2314">
        <v>153.79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17.22</v>
      </c>
      <c r="AR2314">
        <v>0</v>
      </c>
      <c r="AS2314">
        <v>0</v>
      </c>
      <c r="AT2314">
        <v>171.01</v>
      </c>
      <c r="AU2314">
        <v>27.361599999999999</v>
      </c>
      <c r="AV2314">
        <v>198.3716</v>
      </c>
      <c r="AW2314" t="s">
        <v>293</v>
      </c>
      <c r="AX2314" t="s">
        <v>1935</v>
      </c>
      <c r="AY2314" t="s">
        <v>151</v>
      </c>
    </row>
    <row r="2315" spans="1:51" hidden="1">
      <c r="A2315">
        <v>59532</v>
      </c>
      <c r="B2315" t="s">
        <v>51</v>
      </c>
      <c r="C2315">
        <v>6654929816</v>
      </c>
      <c r="D2315">
        <v>1</v>
      </c>
      <c r="E2315">
        <v>7</v>
      </c>
      <c r="F2315" t="s">
        <v>52</v>
      </c>
      <c r="G2315">
        <v>6</v>
      </c>
      <c r="H2315" t="s">
        <v>89</v>
      </c>
      <c r="I2315" t="s">
        <v>141</v>
      </c>
      <c r="J2315" t="s">
        <v>150</v>
      </c>
      <c r="K2315" s="1">
        <v>44284</v>
      </c>
      <c r="L2315">
        <v>102.07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11.43</v>
      </c>
      <c r="AR2315">
        <v>0</v>
      </c>
      <c r="AS2315">
        <v>0</v>
      </c>
      <c r="AT2315">
        <v>113.5</v>
      </c>
      <c r="AU2315">
        <v>18.16</v>
      </c>
      <c r="AV2315">
        <v>131.66</v>
      </c>
      <c r="AW2315" t="s">
        <v>293</v>
      </c>
      <c r="AX2315" t="s">
        <v>747</v>
      </c>
      <c r="AY2315" t="s">
        <v>2477</v>
      </c>
    </row>
    <row r="2316" spans="1:51" hidden="1">
      <c r="A2316">
        <v>59532</v>
      </c>
      <c r="B2316" t="s">
        <v>51</v>
      </c>
      <c r="C2316">
        <v>6654935556</v>
      </c>
      <c r="D2316">
        <v>1</v>
      </c>
      <c r="E2316">
        <v>6</v>
      </c>
      <c r="F2316" t="s">
        <v>59</v>
      </c>
      <c r="G2316">
        <v>2</v>
      </c>
      <c r="H2316" t="s">
        <v>64</v>
      </c>
      <c r="I2316" t="s">
        <v>61</v>
      </c>
      <c r="J2316" t="s">
        <v>70</v>
      </c>
      <c r="K2316" s="1">
        <v>44284</v>
      </c>
      <c r="L2316">
        <v>102.07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11.43</v>
      </c>
      <c r="AR2316">
        <v>0</v>
      </c>
      <c r="AS2316">
        <v>0</v>
      </c>
      <c r="AT2316">
        <v>113.5</v>
      </c>
      <c r="AU2316">
        <v>18.16</v>
      </c>
      <c r="AV2316">
        <v>131.66</v>
      </c>
      <c r="AW2316" t="s">
        <v>293</v>
      </c>
      <c r="AX2316" t="s">
        <v>2478</v>
      </c>
      <c r="AY2316" t="s">
        <v>2479</v>
      </c>
    </row>
    <row r="2317" spans="1:51" hidden="1">
      <c r="A2317">
        <v>59532</v>
      </c>
      <c r="B2317" t="s">
        <v>51</v>
      </c>
      <c r="C2317">
        <v>6654940106</v>
      </c>
      <c r="D2317">
        <v>1</v>
      </c>
      <c r="E2317">
        <v>10</v>
      </c>
      <c r="F2317" t="s">
        <v>52</v>
      </c>
      <c r="G2317">
        <v>7</v>
      </c>
      <c r="H2317" t="s">
        <v>137</v>
      </c>
      <c r="I2317" t="s">
        <v>65</v>
      </c>
      <c r="J2317" t="s">
        <v>92</v>
      </c>
      <c r="K2317" s="1">
        <v>44284</v>
      </c>
      <c r="L2317">
        <v>153.79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17.22</v>
      </c>
      <c r="AR2317">
        <v>0</v>
      </c>
      <c r="AS2317">
        <v>0</v>
      </c>
      <c r="AT2317">
        <v>171.01</v>
      </c>
      <c r="AU2317">
        <v>27.361599999999999</v>
      </c>
      <c r="AV2317">
        <v>198.3716</v>
      </c>
      <c r="AW2317" t="s">
        <v>181</v>
      </c>
      <c r="AX2317" t="s">
        <v>629</v>
      </c>
      <c r="AY2317" t="s">
        <v>2480</v>
      </c>
    </row>
    <row r="2318" spans="1:51" hidden="1">
      <c r="A2318">
        <v>59532</v>
      </c>
      <c r="B2318" t="s">
        <v>51</v>
      </c>
      <c r="C2318">
        <v>6654941565</v>
      </c>
      <c r="D2318">
        <v>1</v>
      </c>
      <c r="E2318">
        <v>6</v>
      </c>
      <c r="F2318" t="s">
        <v>59</v>
      </c>
      <c r="G2318">
        <v>3</v>
      </c>
      <c r="H2318" t="s">
        <v>64</v>
      </c>
      <c r="I2318" t="s">
        <v>70</v>
      </c>
      <c r="J2318" t="s">
        <v>292</v>
      </c>
      <c r="K2318" s="1">
        <v>44285</v>
      </c>
      <c r="L2318">
        <v>102.07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11.43</v>
      </c>
      <c r="AR2318">
        <v>0</v>
      </c>
      <c r="AS2318">
        <v>0</v>
      </c>
      <c r="AT2318">
        <v>113.5</v>
      </c>
      <c r="AU2318">
        <v>18.16</v>
      </c>
      <c r="AV2318">
        <v>131.66</v>
      </c>
      <c r="AW2318" t="s">
        <v>184</v>
      </c>
      <c r="AX2318" t="s">
        <v>250</v>
      </c>
      <c r="AY2318" t="s">
        <v>251</v>
      </c>
    </row>
    <row r="2319" spans="1:51" hidden="1">
      <c r="A2319">
        <v>59532</v>
      </c>
      <c r="B2319" t="s">
        <v>51</v>
      </c>
      <c r="C2319">
        <v>6654941650</v>
      </c>
      <c r="D2319">
        <v>1</v>
      </c>
      <c r="E2319">
        <v>6</v>
      </c>
      <c r="F2319" t="s">
        <v>52</v>
      </c>
      <c r="G2319">
        <v>5</v>
      </c>
      <c r="H2319" t="s">
        <v>64</v>
      </c>
      <c r="I2319" t="s">
        <v>70</v>
      </c>
      <c r="J2319" t="s">
        <v>74</v>
      </c>
      <c r="K2319" s="1">
        <v>44284</v>
      </c>
      <c r="L2319">
        <v>102.07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11.43</v>
      </c>
      <c r="AR2319">
        <v>0</v>
      </c>
      <c r="AS2319">
        <v>0</v>
      </c>
      <c r="AT2319">
        <v>113.5</v>
      </c>
      <c r="AU2319">
        <v>18.16</v>
      </c>
      <c r="AV2319">
        <v>131.66</v>
      </c>
      <c r="AW2319" t="s">
        <v>184</v>
      </c>
      <c r="AX2319" t="s">
        <v>250</v>
      </c>
      <c r="AY2319" t="s">
        <v>251</v>
      </c>
    </row>
    <row r="2320" spans="1:51" hidden="1">
      <c r="A2320">
        <v>59532</v>
      </c>
      <c r="B2320" t="s">
        <v>51</v>
      </c>
      <c r="C2320">
        <v>6654943816</v>
      </c>
      <c r="D2320">
        <v>1</v>
      </c>
      <c r="E2320">
        <v>6.5</v>
      </c>
      <c r="F2320" t="s">
        <v>59</v>
      </c>
      <c r="G2320">
        <v>1</v>
      </c>
      <c r="H2320" t="s">
        <v>64</v>
      </c>
      <c r="I2320" t="s">
        <v>70</v>
      </c>
      <c r="J2320" t="s">
        <v>70</v>
      </c>
      <c r="K2320" s="1">
        <v>44285</v>
      </c>
      <c r="L2320">
        <v>102.07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11.43</v>
      </c>
      <c r="AR2320">
        <v>0</v>
      </c>
      <c r="AS2320">
        <v>0</v>
      </c>
      <c r="AT2320">
        <v>113.5</v>
      </c>
      <c r="AU2320">
        <v>18.16</v>
      </c>
      <c r="AV2320">
        <v>131.66</v>
      </c>
      <c r="AW2320" t="s">
        <v>184</v>
      </c>
      <c r="AX2320" t="s">
        <v>250</v>
      </c>
      <c r="AY2320" t="s">
        <v>251</v>
      </c>
    </row>
    <row r="2321" spans="1:51">
      <c r="A2321">
        <v>59532</v>
      </c>
      <c r="B2321" t="s">
        <v>51</v>
      </c>
      <c r="C2321">
        <v>6654947596</v>
      </c>
      <c r="D2321">
        <v>1</v>
      </c>
      <c r="E2321">
        <v>5</v>
      </c>
      <c r="F2321" t="s">
        <v>59</v>
      </c>
      <c r="G2321">
        <v>1</v>
      </c>
      <c r="H2321" t="s">
        <v>123</v>
      </c>
      <c r="I2321" t="s">
        <v>131</v>
      </c>
      <c r="J2321" t="s">
        <v>100</v>
      </c>
      <c r="K2321" s="1">
        <v>44285</v>
      </c>
      <c r="L2321">
        <v>102.07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11.43</v>
      </c>
      <c r="AR2321">
        <v>0</v>
      </c>
      <c r="AS2321">
        <v>0</v>
      </c>
      <c r="AT2321">
        <v>113.5</v>
      </c>
      <c r="AU2321">
        <v>18.16</v>
      </c>
      <c r="AV2321">
        <v>131.66</v>
      </c>
      <c r="AW2321" t="s">
        <v>184</v>
      </c>
      <c r="AX2321" t="s">
        <v>1419</v>
      </c>
      <c r="AY2321" t="s">
        <v>867</v>
      </c>
    </row>
    <row r="2322" spans="1:51" hidden="1">
      <c r="A2322">
        <v>59532</v>
      </c>
      <c r="B2322" t="s">
        <v>51</v>
      </c>
      <c r="C2322">
        <v>6654948915</v>
      </c>
      <c r="D2322">
        <v>1</v>
      </c>
      <c r="E2322">
        <v>12</v>
      </c>
      <c r="F2322" t="s">
        <v>59</v>
      </c>
      <c r="G2322">
        <v>1</v>
      </c>
      <c r="H2322" t="s">
        <v>64</v>
      </c>
      <c r="I2322" t="s">
        <v>70</v>
      </c>
      <c r="J2322" t="s">
        <v>70</v>
      </c>
      <c r="K2322" s="1">
        <v>44284</v>
      </c>
      <c r="L2322">
        <v>188.27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21.08</v>
      </c>
      <c r="AR2322">
        <v>0</v>
      </c>
      <c r="AS2322">
        <v>0</v>
      </c>
      <c r="AT2322">
        <v>209.35</v>
      </c>
      <c r="AU2322">
        <v>33.496000000000002</v>
      </c>
      <c r="AV2322">
        <v>242.846</v>
      </c>
      <c r="AW2322" t="s">
        <v>293</v>
      </c>
      <c r="AX2322" t="s">
        <v>2481</v>
      </c>
      <c r="AY2322" t="s">
        <v>2482</v>
      </c>
    </row>
    <row r="2323" spans="1:51" hidden="1">
      <c r="A2323">
        <v>59532</v>
      </c>
      <c r="B2323" t="s">
        <v>51</v>
      </c>
      <c r="C2323">
        <v>6654948926</v>
      </c>
      <c r="D2323">
        <v>1</v>
      </c>
      <c r="E2323">
        <v>6</v>
      </c>
      <c r="F2323" t="s">
        <v>59</v>
      </c>
      <c r="G2323">
        <v>2</v>
      </c>
      <c r="H2323" t="s">
        <v>64</v>
      </c>
      <c r="I2323" t="s">
        <v>70</v>
      </c>
      <c r="J2323" t="s">
        <v>204</v>
      </c>
      <c r="K2323" s="1">
        <v>44285</v>
      </c>
      <c r="L2323">
        <v>102.07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11.43</v>
      </c>
      <c r="AR2323">
        <v>0</v>
      </c>
      <c r="AS2323">
        <v>0</v>
      </c>
      <c r="AT2323">
        <v>113.5</v>
      </c>
      <c r="AU2323">
        <v>18.16</v>
      </c>
      <c r="AV2323">
        <v>131.66</v>
      </c>
      <c r="AW2323" t="s">
        <v>184</v>
      </c>
      <c r="AX2323" t="s">
        <v>250</v>
      </c>
      <c r="AY2323" t="s">
        <v>251</v>
      </c>
    </row>
    <row r="2324" spans="1:51">
      <c r="A2324">
        <v>59532</v>
      </c>
      <c r="B2324" t="s">
        <v>51</v>
      </c>
      <c r="C2324">
        <v>6654952695</v>
      </c>
      <c r="D2324">
        <v>1</v>
      </c>
      <c r="E2324">
        <v>5</v>
      </c>
      <c r="F2324" t="s">
        <v>59</v>
      </c>
      <c r="G2324">
        <v>1</v>
      </c>
      <c r="H2324" t="s">
        <v>123</v>
      </c>
      <c r="I2324" t="s">
        <v>70</v>
      </c>
      <c r="J2324" t="s">
        <v>127</v>
      </c>
      <c r="K2324" s="1">
        <v>44285</v>
      </c>
      <c r="L2324">
        <v>102.07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11.43</v>
      </c>
      <c r="AR2324">
        <v>0</v>
      </c>
      <c r="AS2324">
        <v>0</v>
      </c>
      <c r="AT2324">
        <v>113.5</v>
      </c>
      <c r="AU2324">
        <v>18.16</v>
      </c>
      <c r="AV2324">
        <v>131.66</v>
      </c>
      <c r="AW2324" t="s">
        <v>184</v>
      </c>
      <c r="AX2324" t="s">
        <v>2483</v>
      </c>
      <c r="AY2324" t="s">
        <v>2484</v>
      </c>
    </row>
    <row r="2325" spans="1:51" hidden="1">
      <c r="A2325">
        <v>59532</v>
      </c>
      <c r="B2325" t="s">
        <v>51</v>
      </c>
      <c r="C2325">
        <v>6654957606</v>
      </c>
      <c r="D2325">
        <v>1</v>
      </c>
      <c r="E2325">
        <v>20</v>
      </c>
      <c r="F2325" t="s">
        <v>52</v>
      </c>
      <c r="G2325">
        <v>7</v>
      </c>
      <c r="H2325" t="s">
        <v>89</v>
      </c>
      <c r="I2325" t="s">
        <v>100</v>
      </c>
      <c r="J2325" t="s">
        <v>85</v>
      </c>
      <c r="K2325" s="1">
        <v>44285</v>
      </c>
      <c r="L2325">
        <v>326.19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36.53</v>
      </c>
      <c r="AR2325">
        <v>0</v>
      </c>
      <c r="AS2325">
        <v>0</v>
      </c>
      <c r="AT2325">
        <v>362.72</v>
      </c>
      <c r="AU2325">
        <v>58.035200000000003</v>
      </c>
      <c r="AV2325">
        <v>420.7552</v>
      </c>
      <c r="AW2325" t="s">
        <v>184</v>
      </c>
      <c r="AX2325" t="s">
        <v>2485</v>
      </c>
      <c r="AY2325" t="s">
        <v>854</v>
      </c>
    </row>
    <row r="2326" spans="1:51" hidden="1">
      <c r="A2326">
        <v>59532</v>
      </c>
      <c r="B2326" t="s">
        <v>51</v>
      </c>
      <c r="C2326">
        <v>6654965332</v>
      </c>
      <c r="D2326">
        <v>1</v>
      </c>
      <c r="E2326">
        <v>10</v>
      </c>
      <c r="F2326" t="s">
        <v>52</v>
      </c>
      <c r="G2326">
        <v>5</v>
      </c>
      <c r="H2326" t="s">
        <v>137</v>
      </c>
      <c r="I2326" t="s">
        <v>70</v>
      </c>
      <c r="J2326" t="s">
        <v>161</v>
      </c>
      <c r="K2326" s="1">
        <v>44285</v>
      </c>
      <c r="L2326">
        <v>153.79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17.22</v>
      </c>
      <c r="AR2326">
        <v>0</v>
      </c>
      <c r="AS2326">
        <v>0</v>
      </c>
      <c r="AT2326">
        <v>171.01</v>
      </c>
      <c r="AU2326">
        <v>27.361599999999999</v>
      </c>
      <c r="AV2326">
        <v>198.3716</v>
      </c>
      <c r="AW2326" t="s">
        <v>184</v>
      </c>
      <c r="AX2326" t="s">
        <v>773</v>
      </c>
      <c r="AY2326" t="s">
        <v>2486</v>
      </c>
    </row>
    <row r="2327" spans="1:51">
      <c r="A2327">
        <v>59532</v>
      </c>
      <c r="B2327" t="s">
        <v>51</v>
      </c>
      <c r="C2327">
        <v>6654965811</v>
      </c>
      <c r="D2327">
        <v>1</v>
      </c>
      <c r="E2327">
        <v>5</v>
      </c>
      <c r="F2327" t="s">
        <v>59</v>
      </c>
      <c r="G2327">
        <v>2</v>
      </c>
      <c r="H2327" t="s">
        <v>123</v>
      </c>
      <c r="I2327" t="s">
        <v>70</v>
      </c>
      <c r="J2327" t="s">
        <v>212</v>
      </c>
      <c r="K2327" s="1">
        <v>44285</v>
      </c>
      <c r="L2327">
        <v>102.07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11.43</v>
      </c>
      <c r="AR2327">
        <v>0</v>
      </c>
      <c r="AS2327">
        <v>0</v>
      </c>
      <c r="AT2327">
        <v>113.5</v>
      </c>
      <c r="AU2327">
        <v>18.16</v>
      </c>
      <c r="AV2327">
        <v>131.66</v>
      </c>
      <c r="AW2327" t="s">
        <v>184</v>
      </c>
      <c r="AX2327" t="s">
        <v>311</v>
      </c>
      <c r="AY2327" t="s">
        <v>312</v>
      </c>
    </row>
    <row r="2328" spans="1:51" hidden="1">
      <c r="A2328">
        <v>59532</v>
      </c>
      <c r="B2328" t="s">
        <v>51</v>
      </c>
      <c r="C2328">
        <v>6687531605</v>
      </c>
      <c r="D2328">
        <v>1</v>
      </c>
      <c r="E2328">
        <v>6.5</v>
      </c>
      <c r="F2328" t="s">
        <v>52</v>
      </c>
      <c r="G2328">
        <v>7</v>
      </c>
      <c r="H2328" t="s">
        <v>64</v>
      </c>
      <c r="I2328" t="s">
        <v>70</v>
      </c>
      <c r="J2328" t="s">
        <v>54</v>
      </c>
      <c r="K2328" s="1">
        <v>44268</v>
      </c>
      <c r="L2328">
        <v>102.07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11.43</v>
      </c>
      <c r="AR2328">
        <v>0</v>
      </c>
      <c r="AS2328">
        <v>0</v>
      </c>
      <c r="AT2328">
        <v>113.5</v>
      </c>
      <c r="AU2328">
        <v>18.16</v>
      </c>
      <c r="AV2328">
        <v>131.66</v>
      </c>
      <c r="AW2328" t="s">
        <v>293</v>
      </c>
      <c r="AX2328" t="s">
        <v>874</v>
      </c>
      <c r="AY2328" t="s">
        <v>2487</v>
      </c>
    </row>
    <row r="2329" spans="1:51" hidden="1">
      <c r="A2329">
        <v>59532</v>
      </c>
      <c r="B2329" t="s">
        <v>51</v>
      </c>
      <c r="C2329">
        <v>6687554871</v>
      </c>
      <c r="D2329">
        <v>1</v>
      </c>
      <c r="E2329">
        <v>5</v>
      </c>
      <c r="F2329" t="s">
        <v>52</v>
      </c>
      <c r="G2329">
        <v>7</v>
      </c>
      <c r="H2329" t="s">
        <v>64</v>
      </c>
      <c r="I2329" t="s">
        <v>61</v>
      </c>
      <c r="J2329" t="s">
        <v>54</v>
      </c>
      <c r="K2329" s="1">
        <v>44268</v>
      </c>
      <c r="L2329">
        <v>102.07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128.37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25.8</v>
      </c>
      <c r="AR2329">
        <v>0</v>
      </c>
      <c r="AS2329">
        <v>0</v>
      </c>
      <c r="AT2329">
        <v>256.24</v>
      </c>
      <c r="AU2329">
        <v>40.998399999999997</v>
      </c>
      <c r="AV2329">
        <v>297.23840000000001</v>
      </c>
      <c r="AW2329" t="s">
        <v>56</v>
      </c>
      <c r="AX2329" t="s">
        <v>214</v>
      </c>
      <c r="AY2329" t="s">
        <v>214</v>
      </c>
    </row>
    <row r="2330" spans="1:51" hidden="1">
      <c r="A2330">
        <v>59532</v>
      </c>
      <c r="B2330" t="s">
        <v>51</v>
      </c>
      <c r="C2330">
        <v>6687554904</v>
      </c>
      <c r="D2330">
        <v>1</v>
      </c>
      <c r="E2330">
        <v>7</v>
      </c>
      <c r="F2330" t="s">
        <v>59</v>
      </c>
      <c r="G2330">
        <v>4</v>
      </c>
      <c r="H2330" t="s">
        <v>64</v>
      </c>
      <c r="I2330" t="s">
        <v>70</v>
      </c>
      <c r="J2330" t="s">
        <v>73</v>
      </c>
      <c r="K2330" s="1">
        <v>44273</v>
      </c>
      <c r="L2330">
        <v>102.07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128.37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25.8</v>
      </c>
      <c r="AR2330">
        <v>0</v>
      </c>
      <c r="AS2330">
        <v>0</v>
      </c>
      <c r="AT2330">
        <v>256.24</v>
      </c>
      <c r="AU2330">
        <v>40.998399999999997</v>
      </c>
      <c r="AV2330">
        <v>297.23840000000001</v>
      </c>
      <c r="AW2330" t="s">
        <v>94</v>
      </c>
      <c r="AX2330" t="s">
        <v>773</v>
      </c>
      <c r="AY2330" t="s">
        <v>2488</v>
      </c>
    </row>
    <row r="2331" spans="1:51" hidden="1">
      <c r="A2331">
        <v>59532</v>
      </c>
      <c r="B2331" t="s">
        <v>51</v>
      </c>
      <c r="C2331">
        <v>6687589230</v>
      </c>
      <c r="D2331">
        <v>1</v>
      </c>
      <c r="E2331">
        <v>2</v>
      </c>
      <c r="F2331" t="s">
        <v>59</v>
      </c>
      <c r="G2331">
        <v>1</v>
      </c>
      <c r="H2331" t="s">
        <v>64</v>
      </c>
      <c r="I2331" t="s">
        <v>65</v>
      </c>
      <c r="J2331" t="s">
        <v>70</v>
      </c>
      <c r="K2331" s="1">
        <v>44272</v>
      </c>
      <c r="L2331">
        <v>102.07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11.43</v>
      </c>
      <c r="AR2331">
        <v>0</v>
      </c>
      <c r="AS2331">
        <v>0</v>
      </c>
      <c r="AT2331">
        <v>113.5</v>
      </c>
      <c r="AU2331">
        <v>18.16</v>
      </c>
      <c r="AV2331">
        <v>131.66</v>
      </c>
      <c r="AW2331" t="s">
        <v>66</v>
      </c>
      <c r="AX2331" t="s">
        <v>78</v>
      </c>
      <c r="AY2331" t="s">
        <v>2489</v>
      </c>
    </row>
    <row r="2332" spans="1:51" hidden="1">
      <c r="A2332">
        <v>59532</v>
      </c>
      <c r="B2332" t="s">
        <v>51</v>
      </c>
      <c r="C2332">
        <v>6687783314</v>
      </c>
      <c r="D2332">
        <v>1</v>
      </c>
      <c r="E2332">
        <v>7</v>
      </c>
      <c r="F2332" t="s">
        <v>52</v>
      </c>
      <c r="G2332">
        <v>7</v>
      </c>
      <c r="H2332" t="s">
        <v>64</v>
      </c>
      <c r="I2332" t="s">
        <v>150</v>
      </c>
      <c r="J2332" t="s">
        <v>97</v>
      </c>
      <c r="K2332" s="1">
        <v>44272</v>
      </c>
      <c r="L2332">
        <v>102.07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128.37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25.8</v>
      </c>
      <c r="AR2332">
        <v>0</v>
      </c>
      <c r="AS2332">
        <v>0</v>
      </c>
      <c r="AT2332">
        <v>256.24</v>
      </c>
      <c r="AU2332">
        <v>40.998399999999997</v>
      </c>
      <c r="AV2332">
        <v>297.23840000000001</v>
      </c>
      <c r="AW2332" t="s">
        <v>274</v>
      </c>
      <c r="AX2332" t="s">
        <v>2490</v>
      </c>
      <c r="AY2332" t="s">
        <v>231</v>
      </c>
    </row>
    <row r="2333" spans="1:51" hidden="1">
      <c r="A2333">
        <v>59532</v>
      </c>
      <c r="B2333" t="s">
        <v>51</v>
      </c>
      <c r="C2333">
        <v>6931948984</v>
      </c>
      <c r="D2333">
        <v>1</v>
      </c>
      <c r="E2333">
        <v>7</v>
      </c>
      <c r="F2333" t="s">
        <v>59</v>
      </c>
      <c r="G2333">
        <v>4</v>
      </c>
      <c r="H2333" t="s">
        <v>64</v>
      </c>
      <c r="I2333" t="s">
        <v>70</v>
      </c>
      <c r="J2333" t="s">
        <v>227</v>
      </c>
      <c r="K2333" s="1">
        <v>44281</v>
      </c>
      <c r="L2333">
        <v>102.07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11.43</v>
      </c>
      <c r="AR2333">
        <v>0</v>
      </c>
      <c r="AS2333">
        <v>0</v>
      </c>
      <c r="AT2333">
        <v>113.5</v>
      </c>
      <c r="AU2333">
        <v>18.16</v>
      </c>
      <c r="AV2333">
        <v>131.66</v>
      </c>
      <c r="AW2333" t="s">
        <v>257</v>
      </c>
      <c r="AX2333" t="s">
        <v>305</v>
      </c>
      <c r="AY2333" t="s">
        <v>320</v>
      </c>
    </row>
    <row r="2334" spans="1:51" hidden="1">
      <c r="A2334">
        <v>59532</v>
      </c>
      <c r="B2334" t="s">
        <v>51</v>
      </c>
      <c r="C2334">
        <v>6967631134</v>
      </c>
      <c r="D2334">
        <v>1</v>
      </c>
      <c r="E2334">
        <v>2</v>
      </c>
      <c r="F2334" t="s">
        <v>52</v>
      </c>
      <c r="G2334">
        <v>5</v>
      </c>
      <c r="H2334" t="s">
        <v>64</v>
      </c>
      <c r="I2334" t="s">
        <v>70</v>
      </c>
      <c r="J2334" t="s">
        <v>74</v>
      </c>
      <c r="K2334" s="1">
        <v>44278</v>
      </c>
      <c r="L2334">
        <v>102.07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11.43</v>
      </c>
      <c r="AR2334">
        <v>0</v>
      </c>
      <c r="AS2334">
        <v>0</v>
      </c>
      <c r="AT2334">
        <v>113.5</v>
      </c>
      <c r="AU2334">
        <v>18.16</v>
      </c>
      <c r="AV2334">
        <v>131.66</v>
      </c>
      <c r="AW2334" t="s">
        <v>162</v>
      </c>
      <c r="AX2334" t="s">
        <v>874</v>
      </c>
      <c r="AY2334" t="s">
        <v>2491</v>
      </c>
    </row>
    <row r="2335" spans="1:51" hidden="1">
      <c r="A2335">
        <v>59532</v>
      </c>
      <c r="B2335" t="s">
        <v>51</v>
      </c>
      <c r="C2335">
        <v>7030569221</v>
      </c>
      <c r="D2335">
        <v>1</v>
      </c>
      <c r="E2335">
        <v>10</v>
      </c>
      <c r="F2335" t="s">
        <v>59</v>
      </c>
      <c r="G2335">
        <v>4</v>
      </c>
      <c r="H2335" t="s">
        <v>64</v>
      </c>
      <c r="I2335" t="s">
        <v>73</v>
      </c>
      <c r="J2335" t="s">
        <v>152</v>
      </c>
      <c r="K2335" s="1">
        <v>44279</v>
      </c>
      <c r="L2335">
        <v>153.79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17.22</v>
      </c>
      <c r="AR2335">
        <v>0</v>
      </c>
      <c r="AS2335">
        <v>0</v>
      </c>
      <c r="AT2335">
        <v>171.01</v>
      </c>
      <c r="AU2335">
        <v>27.361599999999999</v>
      </c>
      <c r="AV2335">
        <v>198.3716</v>
      </c>
      <c r="AW2335" t="s">
        <v>274</v>
      </c>
      <c r="AX2335" t="s">
        <v>75</v>
      </c>
      <c r="AY2335" t="s">
        <v>2492</v>
      </c>
    </row>
    <row r="2336" spans="1:51" hidden="1">
      <c r="A2336">
        <v>59532</v>
      </c>
      <c r="B2336" t="s">
        <v>51</v>
      </c>
      <c r="C2336">
        <v>7030570422</v>
      </c>
      <c r="D2336">
        <v>1</v>
      </c>
      <c r="E2336">
        <v>5</v>
      </c>
      <c r="F2336" t="s">
        <v>52</v>
      </c>
      <c r="G2336">
        <v>6</v>
      </c>
      <c r="H2336" t="s">
        <v>64</v>
      </c>
      <c r="I2336" t="s">
        <v>70</v>
      </c>
      <c r="J2336" t="s">
        <v>106</v>
      </c>
      <c r="K2336" s="1">
        <v>44279</v>
      </c>
      <c r="L2336">
        <v>102.07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128.37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25.8</v>
      </c>
      <c r="AR2336">
        <v>0</v>
      </c>
      <c r="AS2336">
        <v>0</v>
      </c>
      <c r="AT2336">
        <v>256.24</v>
      </c>
      <c r="AU2336">
        <v>40.998399999999997</v>
      </c>
      <c r="AV2336">
        <v>297.23840000000001</v>
      </c>
      <c r="AW2336" t="s">
        <v>257</v>
      </c>
      <c r="AX2336" t="s">
        <v>87</v>
      </c>
      <c r="AY2336" t="s">
        <v>2493</v>
      </c>
    </row>
    <row r="2337" spans="1:51" hidden="1">
      <c r="A2337">
        <v>59532</v>
      </c>
      <c r="B2337" t="s">
        <v>51</v>
      </c>
      <c r="C2337">
        <v>7030571925</v>
      </c>
      <c r="D2337">
        <v>1</v>
      </c>
      <c r="E2337">
        <v>7</v>
      </c>
      <c r="F2337" t="s">
        <v>59</v>
      </c>
      <c r="G2337">
        <v>3</v>
      </c>
      <c r="H2337" t="s">
        <v>64</v>
      </c>
      <c r="I2337" t="s">
        <v>141</v>
      </c>
      <c r="J2337" t="s">
        <v>100</v>
      </c>
      <c r="K2337" s="1">
        <v>44281</v>
      </c>
      <c r="L2337">
        <v>102.07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11.43</v>
      </c>
      <c r="AR2337">
        <v>0</v>
      </c>
      <c r="AS2337">
        <v>0</v>
      </c>
      <c r="AT2337">
        <v>113.5</v>
      </c>
      <c r="AU2337">
        <v>18.16</v>
      </c>
      <c r="AV2337">
        <v>131.66</v>
      </c>
      <c r="AW2337" t="s">
        <v>257</v>
      </c>
      <c r="AX2337" t="s">
        <v>330</v>
      </c>
      <c r="AY2337" t="s">
        <v>1276</v>
      </c>
    </row>
    <row r="2338" spans="1:51" hidden="1">
      <c r="A2338">
        <v>59532</v>
      </c>
      <c r="B2338" t="s">
        <v>51</v>
      </c>
      <c r="C2338">
        <v>7030575473</v>
      </c>
      <c r="D2338">
        <v>1</v>
      </c>
      <c r="E2338">
        <v>7</v>
      </c>
      <c r="F2338" t="s">
        <v>59</v>
      </c>
      <c r="G2338">
        <v>4</v>
      </c>
      <c r="H2338" t="s">
        <v>64</v>
      </c>
      <c r="I2338" t="s">
        <v>127</v>
      </c>
      <c r="J2338" t="s">
        <v>292</v>
      </c>
      <c r="K2338" s="1">
        <v>44279</v>
      </c>
      <c r="L2338">
        <v>102.07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11.43</v>
      </c>
      <c r="AR2338">
        <v>0</v>
      </c>
      <c r="AS2338">
        <v>0</v>
      </c>
      <c r="AT2338">
        <v>113.5</v>
      </c>
      <c r="AU2338">
        <v>18.16</v>
      </c>
      <c r="AV2338">
        <v>131.66</v>
      </c>
      <c r="AW2338" t="s">
        <v>274</v>
      </c>
      <c r="AX2338" t="s">
        <v>1701</v>
      </c>
      <c r="AY2338" t="s">
        <v>151</v>
      </c>
    </row>
    <row r="2339" spans="1:51" hidden="1">
      <c r="A2339">
        <v>59532</v>
      </c>
      <c r="B2339" t="s">
        <v>51</v>
      </c>
      <c r="C2339">
        <v>7030577072</v>
      </c>
      <c r="D2339">
        <v>1</v>
      </c>
      <c r="E2339">
        <v>7</v>
      </c>
      <c r="F2339" t="s">
        <v>59</v>
      </c>
      <c r="G2339">
        <v>4</v>
      </c>
      <c r="H2339" t="s">
        <v>64</v>
      </c>
      <c r="I2339" t="s">
        <v>141</v>
      </c>
      <c r="J2339" t="s">
        <v>152</v>
      </c>
      <c r="K2339" s="1">
        <v>44281</v>
      </c>
      <c r="L2339">
        <v>102.07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11.43</v>
      </c>
      <c r="AR2339">
        <v>0</v>
      </c>
      <c r="AS2339">
        <v>0</v>
      </c>
      <c r="AT2339">
        <v>113.5</v>
      </c>
      <c r="AU2339">
        <v>18.16</v>
      </c>
      <c r="AV2339">
        <v>131.66</v>
      </c>
      <c r="AW2339" t="s">
        <v>257</v>
      </c>
      <c r="AX2339" t="s">
        <v>330</v>
      </c>
      <c r="AY2339" t="s">
        <v>2494</v>
      </c>
    </row>
    <row r="2340" spans="1:51" hidden="1">
      <c r="A2340">
        <v>59532</v>
      </c>
      <c r="B2340" t="s">
        <v>51</v>
      </c>
      <c r="C2340">
        <v>7030579894</v>
      </c>
      <c r="D2340">
        <v>1</v>
      </c>
      <c r="E2340">
        <v>7</v>
      </c>
      <c r="F2340" t="s">
        <v>52</v>
      </c>
      <c r="G2340">
        <v>5</v>
      </c>
      <c r="H2340" t="s">
        <v>64</v>
      </c>
      <c r="I2340" t="s">
        <v>70</v>
      </c>
      <c r="J2340" t="s">
        <v>500</v>
      </c>
      <c r="K2340" s="1">
        <v>44279</v>
      </c>
      <c r="L2340">
        <v>102.07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11.43</v>
      </c>
      <c r="AR2340">
        <v>0</v>
      </c>
      <c r="AS2340">
        <v>0</v>
      </c>
      <c r="AT2340">
        <v>113.5</v>
      </c>
      <c r="AU2340">
        <v>18.16</v>
      </c>
      <c r="AV2340">
        <v>131.66</v>
      </c>
      <c r="AW2340" t="s">
        <v>274</v>
      </c>
      <c r="AX2340" t="s">
        <v>87</v>
      </c>
      <c r="AY2340" t="s">
        <v>2495</v>
      </c>
    </row>
    <row r="2341" spans="1:51" hidden="1">
      <c r="A2341">
        <v>59532</v>
      </c>
      <c r="B2341" t="s">
        <v>51</v>
      </c>
      <c r="C2341">
        <v>7030582871</v>
      </c>
      <c r="D2341">
        <v>1</v>
      </c>
      <c r="E2341">
        <v>13</v>
      </c>
      <c r="F2341" t="s">
        <v>59</v>
      </c>
      <c r="G2341">
        <v>3</v>
      </c>
      <c r="H2341" t="s">
        <v>64</v>
      </c>
      <c r="I2341" t="s">
        <v>70</v>
      </c>
      <c r="J2341" t="s">
        <v>100</v>
      </c>
      <c r="K2341" s="1">
        <v>44279</v>
      </c>
      <c r="L2341">
        <v>205.51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23.01</v>
      </c>
      <c r="AR2341">
        <v>0</v>
      </c>
      <c r="AS2341">
        <v>0</v>
      </c>
      <c r="AT2341">
        <v>228.52</v>
      </c>
      <c r="AU2341">
        <v>36.563200000000002</v>
      </c>
      <c r="AV2341">
        <v>265.08319999999998</v>
      </c>
      <c r="AW2341" t="s">
        <v>274</v>
      </c>
      <c r="AX2341" t="s">
        <v>87</v>
      </c>
      <c r="AY2341" t="s">
        <v>2496</v>
      </c>
    </row>
    <row r="2342" spans="1:51" hidden="1">
      <c r="A2342">
        <v>59532</v>
      </c>
      <c r="B2342" t="s">
        <v>51</v>
      </c>
      <c r="C2342">
        <v>7030584293</v>
      </c>
      <c r="D2342">
        <v>1</v>
      </c>
      <c r="E2342">
        <v>6</v>
      </c>
      <c r="F2342" t="s">
        <v>52</v>
      </c>
      <c r="G2342">
        <v>6</v>
      </c>
      <c r="H2342" t="s">
        <v>64</v>
      </c>
      <c r="I2342" t="s">
        <v>141</v>
      </c>
      <c r="J2342" t="s">
        <v>77</v>
      </c>
      <c r="K2342" s="1">
        <v>44279</v>
      </c>
      <c r="L2342">
        <v>102.07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11.43</v>
      </c>
      <c r="AR2342">
        <v>0</v>
      </c>
      <c r="AS2342">
        <v>0</v>
      </c>
      <c r="AT2342">
        <v>113.5</v>
      </c>
      <c r="AU2342">
        <v>18.16</v>
      </c>
      <c r="AV2342">
        <v>131.66</v>
      </c>
      <c r="AW2342" t="s">
        <v>274</v>
      </c>
      <c r="AX2342" t="s">
        <v>386</v>
      </c>
      <c r="AY2342" t="s">
        <v>2497</v>
      </c>
    </row>
    <row r="2343" spans="1:51" hidden="1">
      <c r="A2343">
        <v>59532</v>
      </c>
      <c r="B2343" t="s">
        <v>51</v>
      </c>
      <c r="C2343">
        <v>7030585332</v>
      </c>
      <c r="D2343">
        <v>1</v>
      </c>
      <c r="E2343">
        <v>22.5</v>
      </c>
      <c r="F2343" t="s">
        <v>59</v>
      </c>
      <c r="G2343">
        <v>1</v>
      </c>
      <c r="H2343" t="s">
        <v>64</v>
      </c>
      <c r="I2343" t="s">
        <v>70</v>
      </c>
      <c r="J2343" t="s">
        <v>168</v>
      </c>
      <c r="K2343" s="1">
        <v>44279</v>
      </c>
      <c r="L2343">
        <v>377.91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42.32</v>
      </c>
      <c r="AR2343">
        <v>0</v>
      </c>
      <c r="AS2343">
        <v>0</v>
      </c>
      <c r="AT2343">
        <v>420.23</v>
      </c>
      <c r="AU2343">
        <v>67.236800000000002</v>
      </c>
      <c r="AV2343">
        <v>487.46679999999998</v>
      </c>
      <c r="AW2343" t="s">
        <v>162</v>
      </c>
      <c r="AX2343" t="s">
        <v>87</v>
      </c>
      <c r="AY2343" t="s">
        <v>2498</v>
      </c>
    </row>
    <row r="2344" spans="1:51" hidden="1">
      <c r="A2344">
        <v>59532</v>
      </c>
      <c r="B2344" t="s">
        <v>51</v>
      </c>
      <c r="C2344">
        <v>7030585590</v>
      </c>
      <c r="D2344">
        <v>1</v>
      </c>
      <c r="E2344">
        <v>11.5</v>
      </c>
      <c r="F2344" t="s">
        <v>59</v>
      </c>
      <c r="G2344">
        <v>2</v>
      </c>
      <c r="H2344" t="s">
        <v>64</v>
      </c>
      <c r="I2344" t="s">
        <v>65</v>
      </c>
      <c r="J2344" t="s">
        <v>204</v>
      </c>
      <c r="K2344" s="1">
        <v>44279</v>
      </c>
      <c r="L2344">
        <v>188.27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21.08</v>
      </c>
      <c r="AR2344">
        <v>0</v>
      </c>
      <c r="AS2344">
        <v>0</v>
      </c>
      <c r="AT2344">
        <v>209.35</v>
      </c>
      <c r="AU2344">
        <v>33.496000000000002</v>
      </c>
      <c r="AV2344">
        <v>242.846</v>
      </c>
      <c r="AW2344" t="s">
        <v>162</v>
      </c>
      <c r="AX2344" t="s">
        <v>2499</v>
      </c>
      <c r="AY2344" t="s">
        <v>2500</v>
      </c>
    </row>
    <row r="2345" spans="1:51" hidden="1">
      <c r="A2345">
        <v>59532</v>
      </c>
      <c r="B2345" t="s">
        <v>51</v>
      </c>
      <c r="C2345">
        <v>7030588412</v>
      </c>
      <c r="D2345">
        <v>1</v>
      </c>
      <c r="E2345">
        <v>7</v>
      </c>
      <c r="F2345" t="s">
        <v>52</v>
      </c>
      <c r="G2345">
        <v>6</v>
      </c>
      <c r="H2345" t="s">
        <v>64</v>
      </c>
      <c r="I2345" t="s">
        <v>70</v>
      </c>
      <c r="J2345" t="s">
        <v>117</v>
      </c>
      <c r="K2345" s="1">
        <v>44279</v>
      </c>
      <c r="L2345">
        <v>102.07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11.43</v>
      </c>
      <c r="AR2345">
        <v>0</v>
      </c>
      <c r="AS2345">
        <v>0</v>
      </c>
      <c r="AT2345">
        <v>113.5</v>
      </c>
      <c r="AU2345">
        <v>18.16</v>
      </c>
      <c r="AV2345">
        <v>131.66</v>
      </c>
      <c r="AW2345" t="s">
        <v>274</v>
      </c>
      <c r="AX2345" t="s">
        <v>87</v>
      </c>
      <c r="AY2345" t="s">
        <v>2501</v>
      </c>
    </row>
    <row r="2346" spans="1:51" hidden="1">
      <c r="A2346">
        <v>59532</v>
      </c>
      <c r="B2346" t="s">
        <v>51</v>
      </c>
      <c r="C2346">
        <v>7030589355</v>
      </c>
      <c r="D2346">
        <v>1</v>
      </c>
      <c r="E2346">
        <v>7</v>
      </c>
      <c r="F2346" t="s">
        <v>59</v>
      </c>
      <c r="G2346">
        <v>3</v>
      </c>
      <c r="H2346" t="s">
        <v>64</v>
      </c>
      <c r="I2346" t="s">
        <v>70</v>
      </c>
      <c r="J2346" t="s">
        <v>124</v>
      </c>
      <c r="K2346" s="1">
        <v>44279</v>
      </c>
      <c r="L2346">
        <v>102.07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11.43</v>
      </c>
      <c r="AR2346">
        <v>0</v>
      </c>
      <c r="AS2346">
        <v>0</v>
      </c>
      <c r="AT2346">
        <v>113.5</v>
      </c>
      <c r="AU2346">
        <v>18.16</v>
      </c>
      <c r="AV2346">
        <v>131.66</v>
      </c>
      <c r="AW2346" t="s">
        <v>162</v>
      </c>
      <c r="AX2346" t="s">
        <v>207</v>
      </c>
      <c r="AY2346" t="s">
        <v>2502</v>
      </c>
    </row>
    <row r="2347" spans="1:51" hidden="1">
      <c r="A2347">
        <v>59532</v>
      </c>
      <c r="B2347" t="s">
        <v>51</v>
      </c>
      <c r="C2347">
        <v>7030592192</v>
      </c>
      <c r="D2347">
        <v>1</v>
      </c>
      <c r="E2347">
        <v>6</v>
      </c>
      <c r="F2347" t="s">
        <v>52</v>
      </c>
      <c r="G2347">
        <v>5</v>
      </c>
      <c r="H2347" t="s">
        <v>64</v>
      </c>
      <c r="I2347" t="s">
        <v>61</v>
      </c>
      <c r="J2347" t="s">
        <v>152</v>
      </c>
      <c r="K2347" s="1">
        <v>44279</v>
      </c>
      <c r="L2347">
        <v>102.07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11.43</v>
      </c>
      <c r="AR2347">
        <v>0</v>
      </c>
      <c r="AS2347">
        <v>0</v>
      </c>
      <c r="AT2347">
        <v>113.5</v>
      </c>
      <c r="AU2347">
        <v>18.16</v>
      </c>
      <c r="AV2347">
        <v>131.66</v>
      </c>
      <c r="AW2347" t="s">
        <v>257</v>
      </c>
      <c r="AX2347" t="s">
        <v>378</v>
      </c>
      <c r="AY2347" t="s">
        <v>2503</v>
      </c>
    </row>
    <row r="2348" spans="1:51" hidden="1">
      <c r="A2348">
        <v>59532</v>
      </c>
      <c r="B2348" t="s">
        <v>51</v>
      </c>
      <c r="C2348">
        <v>7030592682</v>
      </c>
      <c r="D2348">
        <v>1</v>
      </c>
      <c r="E2348">
        <v>7</v>
      </c>
      <c r="F2348" t="s">
        <v>59</v>
      </c>
      <c r="G2348">
        <v>4</v>
      </c>
      <c r="H2348" t="s">
        <v>270</v>
      </c>
      <c r="I2348" t="s">
        <v>60</v>
      </c>
      <c r="J2348" t="s">
        <v>98</v>
      </c>
      <c r="K2348" s="1">
        <v>44279</v>
      </c>
      <c r="L2348">
        <v>102.07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11.43</v>
      </c>
      <c r="AR2348">
        <v>0</v>
      </c>
      <c r="AS2348">
        <v>0</v>
      </c>
      <c r="AT2348">
        <v>113.5</v>
      </c>
      <c r="AU2348">
        <v>18.16</v>
      </c>
      <c r="AV2348">
        <v>131.66</v>
      </c>
      <c r="AW2348" t="s">
        <v>271</v>
      </c>
      <c r="AX2348" t="s">
        <v>62</v>
      </c>
      <c r="AY2348" t="s">
        <v>270</v>
      </c>
    </row>
    <row r="2349" spans="1:51" hidden="1">
      <c r="A2349">
        <v>59532</v>
      </c>
      <c r="B2349" t="s">
        <v>51</v>
      </c>
      <c r="C2349">
        <v>7030592730</v>
      </c>
      <c r="D2349">
        <v>1</v>
      </c>
      <c r="E2349">
        <v>7</v>
      </c>
      <c r="F2349" t="s">
        <v>59</v>
      </c>
      <c r="G2349">
        <v>3</v>
      </c>
      <c r="H2349" t="s">
        <v>64</v>
      </c>
      <c r="I2349" t="s">
        <v>70</v>
      </c>
      <c r="J2349" t="s">
        <v>77</v>
      </c>
      <c r="K2349" s="1">
        <v>44279</v>
      </c>
      <c r="L2349">
        <v>102.07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11.43</v>
      </c>
      <c r="AR2349">
        <v>0</v>
      </c>
      <c r="AS2349">
        <v>0</v>
      </c>
      <c r="AT2349">
        <v>113.5</v>
      </c>
      <c r="AU2349">
        <v>18.16</v>
      </c>
      <c r="AV2349">
        <v>131.66</v>
      </c>
      <c r="AW2349" t="s">
        <v>162</v>
      </c>
      <c r="AX2349" t="s">
        <v>87</v>
      </c>
      <c r="AY2349" t="s">
        <v>2218</v>
      </c>
    </row>
    <row r="2350" spans="1:51" hidden="1">
      <c r="A2350">
        <v>59532</v>
      </c>
      <c r="B2350" t="s">
        <v>51</v>
      </c>
      <c r="C2350">
        <v>7030594185</v>
      </c>
      <c r="D2350">
        <v>1</v>
      </c>
      <c r="E2350">
        <v>7</v>
      </c>
      <c r="F2350" t="s">
        <v>52</v>
      </c>
      <c r="G2350">
        <v>6</v>
      </c>
      <c r="H2350" t="s">
        <v>270</v>
      </c>
      <c r="I2350" t="s">
        <v>117</v>
      </c>
      <c r="J2350" t="s">
        <v>168</v>
      </c>
      <c r="K2350" s="1">
        <v>44279</v>
      </c>
      <c r="L2350">
        <v>102.07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11.43</v>
      </c>
      <c r="AR2350">
        <v>0</v>
      </c>
      <c r="AS2350">
        <v>0</v>
      </c>
      <c r="AT2350">
        <v>113.5</v>
      </c>
      <c r="AU2350">
        <v>18.16</v>
      </c>
      <c r="AV2350">
        <v>131.66</v>
      </c>
      <c r="AW2350" t="s">
        <v>271</v>
      </c>
      <c r="AX2350" t="s">
        <v>164</v>
      </c>
      <c r="AY2350" t="s">
        <v>270</v>
      </c>
    </row>
    <row r="2351" spans="1:51" hidden="1">
      <c r="A2351">
        <v>59532</v>
      </c>
      <c r="B2351" t="s">
        <v>51</v>
      </c>
      <c r="C2351">
        <v>7030597943</v>
      </c>
      <c r="D2351">
        <v>1</v>
      </c>
      <c r="E2351">
        <v>8</v>
      </c>
      <c r="F2351" t="s">
        <v>52</v>
      </c>
      <c r="G2351">
        <v>7</v>
      </c>
      <c r="H2351" t="s">
        <v>270</v>
      </c>
      <c r="I2351" t="s">
        <v>80</v>
      </c>
      <c r="J2351" t="s">
        <v>168</v>
      </c>
      <c r="K2351" s="1">
        <v>44279</v>
      </c>
      <c r="L2351">
        <v>119.31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13.36</v>
      </c>
      <c r="AR2351">
        <v>0</v>
      </c>
      <c r="AS2351">
        <v>0</v>
      </c>
      <c r="AT2351">
        <v>132.66999999999999</v>
      </c>
      <c r="AU2351">
        <v>21.2272</v>
      </c>
      <c r="AV2351">
        <v>153.8972</v>
      </c>
      <c r="AW2351" t="s">
        <v>271</v>
      </c>
      <c r="AX2351" t="s">
        <v>1789</v>
      </c>
      <c r="AY2351" t="s">
        <v>270</v>
      </c>
    </row>
    <row r="2352" spans="1:51" hidden="1">
      <c r="A2352">
        <v>59532</v>
      </c>
      <c r="B2352" t="s">
        <v>51</v>
      </c>
      <c r="C2352">
        <v>7030601141</v>
      </c>
      <c r="D2352">
        <v>1</v>
      </c>
      <c r="E2352">
        <v>7</v>
      </c>
      <c r="F2352" t="s">
        <v>59</v>
      </c>
      <c r="G2352">
        <v>3</v>
      </c>
      <c r="H2352" t="s">
        <v>64</v>
      </c>
      <c r="I2352" t="s">
        <v>141</v>
      </c>
      <c r="J2352" t="s">
        <v>70</v>
      </c>
      <c r="K2352" s="1">
        <v>44281</v>
      </c>
      <c r="L2352">
        <v>102.07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11.43</v>
      </c>
      <c r="AR2352">
        <v>0</v>
      </c>
      <c r="AS2352">
        <v>0</v>
      </c>
      <c r="AT2352">
        <v>113.5</v>
      </c>
      <c r="AU2352">
        <v>18.16</v>
      </c>
      <c r="AV2352">
        <v>131.66</v>
      </c>
      <c r="AW2352" t="s">
        <v>257</v>
      </c>
      <c r="AX2352" t="s">
        <v>330</v>
      </c>
      <c r="AY2352" t="s">
        <v>1387</v>
      </c>
    </row>
    <row r="2353" spans="1:51" hidden="1">
      <c r="A2353">
        <v>59532</v>
      </c>
      <c r="B2353" t="s">
        <v>51</v>
      </c>
      <c r="C2353">
        <v>7030601841</v>
      </c>
      <c r="D2353">
        <v>1</v>
      </c>
      <c r="E2353">
        <v>6</v>
      </c>
      <c r="F2353" t="s">
        <v>59</v>
      </c>
      <c r="G2353">
        <v>2</v>
      </c>
      <c r="H2353" t="s">
        <v>64</v>
      </c>
      <c r="I2353" t="s">
        <v>70</v>
      </c>
      <c r="J2353" t="s">
        <v>567</v>
      </c>
      <c r="K2353" s="1">
        <v>44280</v>
      </c>
      <c r="L2353">
        <v>102.07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11.43</v>
      </c>
      <c r="AR2353">
        <v>0</v>
      </c>
      <c r="AS2353">
        <v>0</v>
      </c>
      <c r="AT2353">
        <v>113.5</v>
      </c>
      <c r="AU2353">
        <v>18.16</v>
      </c>
      <c r="AV2353">
        <v>131.66</v>
      </c>
      <c r="AW2353" t="s">
        <v>274</v>
      </c>
      <c r="AX2353" t="s">
        <v>251</v>
      </c>
      <c r="AY2353" t="s">
        <v>2504</v>
      </c>
    </row>
    <row r="2354" spans="1:51" hidden="1">
      <c r="A2354">
        <v>59532</v>
      </c>
      <c r="B2354" t="s">
        <v>51</v>
      </c>
      <c r="C2354">
        <v>7030604335</v>
      </c>
      <c r="D2354">
        <v>1</v>
      </c>
      <c r="E2354">
        <v>10</v>
      </c>
      <c r="F2354" t="s">
        <v>59</v>
      </c>
      <c r="G2354">
        <v>3</v>
      </c>
      <c r="H2354" t="s">
        <v>64</v>
      </c>
      <c r="I2354" t="s">
        <v>134</v>
      </c>
      <c r="J2354" t="s">
        <v>112</v>
      </c>
      <c r="K2354" s="1">
        <v>44279</v>
      </c>
      <c r="L2354">
        <v>153.79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128.37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31.6</v>
      </c>
      <c r="AR2354">
        <v>0</v>
      </c>
      <c r="AS2354">
        <v>0</v>
      </c>
      <c r="AT2354">
        <v>313.76</v>
      </c>
      <c r="AU2354">
        <v>50.201599999999999</v>
      </c>
      <c r="AV2354">
        <v>363.96159999999998</v>
      </c>
      <c r="AW2354" t="s">
        <v>274</v>
      </c>
      <c r="AX2354" t="s">
        <v>1791</v>
      </c>
      <c r="AY2354" t="s">
        <v>1792</v>
      </c>
    </row>
    <row r="2355" spans="1:51" hidden="1">
      <c r="A2355">
        <v>59532</v>
      </c>
      <c r="B2355" t="s">
        <v>51</v>
      </c>
      <c r="C2355">
        <v>7030605050</v>
      </c>
      <c r="D2355">
        <v>1</v>
      </c>
      <c r="E2355">
        <v>5</v>
      </c>
      <c r="F2355" t="s">
        <v>59</v>
      </c>
      <c r="G2355">
        <v>3</v>
      </c>
      <c r="H2355" t="s">
        <v>64</v>
      </c>
      <c r="I2355" t="s">
        <v>141</v>
      </c>
      <c r="J2355" t="s">
        <v>131</v>
      </c>
      <c r="K2355" s="1">
        <v>44279</v>
      </c>
      <c r="L2355">
        <v>102.07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11.43</v>
      </c>
      <c r="AR2355">
        <v>0</v>
      </c>
      <c r="AS2355">
        <v>0</v>
      </c>
      <c r="AT2355">
        <v>113.5</v>
      </c>
      <c r="AU2355">
        <v>18.16</v>
      </c>
      <c r="AV2355">
        <v>131.66</v>
      </c>
      <c r="AW2355" t="s">
        <v>274</v>
      </c>
      <c r="AX2355" t="s">
        <v>2128</v>
      </c>
      <c r="AY2355" t="s">
        <v>2505</v>
      </c>
    </row>
    <row r="2356" spans="1:51" hidden="1">
      <c r="A2356">
        <v>59532</v>
      </c>
      <c r="B2356" t="s">
        <v>51</v>
      </c>
      <c r="C2356">
        <v>7030611851</v>
      </c>
      <c r="D2356">
        <v>1</v>
      </c>
      <c r="E2356">
        <v>6</v>
      </c>
      <c r="F2356" t="s">
        <v>59</v>
      </c>
      <c r="G2356">
        <v>1</v>
      </c>
      <c r="H2356" t="s">
        <v>64</v>
      </c>
      <c r="I2356" t="s">
        <v>70</v>
      </c>
      <c r="J2356" t="s">
        <v>65</v>
      </c>
      <c r="K2356" s="1">
        <v>44280</v>
      </c>
      <c r="L2356">
        <v>102.07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11.43</v>
      </c>
      <c r="AR2356">
        <v>0</v>
      </c>
      <c r="AS2356">
        <v>0</v>
      </c>
      <c r="AT2356">
        <v>113.5</v>
      </c>
      <c r="AU2356">
        <v>18.16</v>
      </c>
      <c r="AV2356">
        <v>131.66</v>
      </c>
      <c r="AW2356" t="s">
        <v>257</v>
      </c>
      <c r="AX2356" t="s">
        <v>251</v>
      </c>
      <c r="AY2356" t="s">
        <v>2506</v>
      </c>
    </row>
    <row r="2357" spans="1:51" hidden="1">
      <c r="A2357">
        <v>59532</v>
      </c>
      <c r="B2357" t="s">
        <v>51</v>
      </c>
      <c r="C2357">
        <v>7030615174</v>
      </c>
      <c r="D2357">
        <v>1</v>
      </c>
      <c r="E2357">
        <v>8</v>
      </c>
      <c r="F2357" t="s">
        <v>52</v>
      </c>
      <c r="G2357">
        <v>7</v>
      </c>
      <c r="H2357" t="s">
        <v>270</v>
      </c>
      <c r="I2357" t="s">
        <v>80</v>
      </c>
      <c r="J2357" t="s">
        <v>168</v>
      </c>
      <c r="K2357" s="1">
        <v>44279</v>
      </c>
      <c r="L2357">
        <v>119.31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13.36</v>
      </c>
      <c r="AR2357">
        <v>0</v>
      </c>
      <c r="AS2357">
        <v>0</v>
      </c>
      <c r="AT2357">
        <v>132.66999999999999</v>
      </c>
      <c r="AU2357">
        <v>21.2272</v>
      </c>
      <c r="AV2357">
        <v>153.8972</v>
      </c>
      <c r="AW2357" t="s">
        <v>271</v>
      </c>
      <c r="AX2357" t="s">
        <v>1789</v>
      </c>
      <c r="AY2357" t="s">
        <v>270</v>
      </c>
    </row>
    <row r="2358" spans="1:51" hidden="1">
      <c r="A2358">
        <v>59532</v>
      </c>
      <c r="B2358" t="s">
        <v>51</v>
      </c>
      <c r="C2358">
        <v>7030617440</v>
      </c>
      <c r="D2358">
        <v>1</v>
      </c>
      <c r="E2358">
        <v>7</v>
      </c>
      <c r="F2358" t="s">
        <v>52</v>
      </c>
      <c r="G2358">
        <v>7</v>
      </c>
      <c r="H2358" t="s">
        <v>64</v>
      </c>
      <c r="I2358" t="s">
        <v>141</v>
      </c>
      <c r="J2358" t="s">
        <v>74</v>
      </c>
      <c r="K2358" s="1">
        <v>44279</v>
      </c>
      <c r="L2358">
        <v>102.07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128.37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25.8</v>
      </c>
      <c r="AR2358">
        <v>0</v>
      </c>
      <c r="AS2358">
        <v>0</v>
      </c>
      <c r="AT2358">
        <v>256.24</v>
      </c>
      <c r="AU2358">
        <v>40.998399999999997</v>
      </c>
      <c r="AV2358">
        <v>297.23840000000001</v>
      </c>
      <c r="AW2358" t="s">
        <v>293</v>
      </c>
      <c r="AX2358" t="s">
        <v>330</v>
      </c>
      <c r="AY2358" t="s">
        <v>2507</v>
      </c>
    </row>
    <row r="2359" spans="1:51" hidden="1">
      <c r="A2359">
        <v>59532</v>
      </c>
      <c r="B2359" t="s">
        <v>51</v>
      </c>
      <c r="C2359">
        <v>7030618755</v>
      </c>
      <c r="D2359">
        <v>1</v>
      </c>
      <c r="E2359">
        <v>8</v>
      </c>
      <c r="F2359" t="s">
        <v>52</v>
      </c>
      <c r="G2359">
        <v>5</v>
      </c>
      <c r="H2359" t="s">
        <v>270</v>
      </c>
      <c r="I2359" t="s">
        <v>80</v>
      </c>
      <c r="J2359" t="s">
        <v>117</v>
      </c>
      <c r="K2359" s="1">
        <v>44279</v>
      </c>
      <c r="L2359">
        <v>119.31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13.36</v>
      </c>
      <c r="AR2359">
        <v>0</v>
      </c>
      <c r="AS2359">
        <v>0</v>
      </c>
      <c r="AT2359">
        <v>132.66999999999999</v>
      </c>
      <c r="AU2359">
        <v>21.2272</v>
      </c>
      <c r="AV2359">
        <v>153.8972</v>
      </c>
      <c r="AW2359" t="s">
        <v>271</v>
      </c>
      <c r="AX2359" t="s">
        <v>1789</v>
      </c>
      <c r="AY2359" t="s">
        <v>270</v>
      </c>
    </row>
    <row r="2360" spans="1:51" hidden="1">
      <c r="A2360">
        <v>59532</v>
      </c>
      <c r="B2360" t="s">
        <v>51</v>
      </c>
      <c r="C2360">
        <v>7030622480</v>
      </c>
      <c r="D2360">
        <v>1</v>
      </c>
      <c r="E2360">
        <v>10</v>
      </c>
      <c r="F2360" t="s">
        <v>52</v>
      </c>
      <c r="G2360">
        <v>6</v>
      </c>
      <c r="H2360" t="s">
        <v>64</v>
      </c>
      <c r="I2360" t="s">
        <v>85</v>
      </c>
      <c r="J2360" t="s">
        <v>324</v>
      </c>
      <c r="K2360" s="1">
        <v>44279</v>
      </c>
      <c r="L2360">
        <v>153.79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17.22</v>
      </c>
      <c r="AR2360">
        <v>0</v>
      </c>
      <c r="AS2360">
        <v>0</v>
      </c>
      <c r="AT2360">
        <v>171.01</v>
      </c>
      <c r="AU2360">
        <v>27.361599999999999</v>
      </c>
      <c r="AV2360">
        <v>198.3716</v>
      </c>
      <c r="AW2360" t="s">
        <v>257</v>
      </c>
      <c r="AX2360" t="s">
        <v>564</v>
      </c>
      <c r="AY2360" t="s">
        <v>2508</v>
      </c>
    </row>
    <row r="2361" spans="1:51" hidden="1">
      <c r="A2361">
        <v>59532</v>
      </c>
      <c r="B2361" t="s">
        <v>51</v>
      </c>
      <c r="C2361">
        <v>7030633422</v>
      </c>
      <c r="D2361">
        <v>1</v>
      </c>
      <c r="E2361">
        <v>7</v>
      </c>
      <c r="F2361" t="s">
        <v>52</v>
      </c>
      <c r="G2361">
        <v>7</v>
      </c>
      <c r="H2361" t="s">
        <v>64</v>
      </c>
      <c r="I2361" t="s">
        <v>141</v>
      </c>
      <c r="J2361" t="s">
        <v>80</v>
      </c>
      <c r="K2361" s="1">
        <v>44279</v>
      </c>
      <c r="L2361">
        <v>102.07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128.37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25.8</v>
      </c>
      <c r="AR2361">
        <v>0</v>
      </c>
      <c r="AS2361">
        <v>0</v>
      </c>
      <c r="AT2361">
        <v>256.24</v>
      </c>
      <c r="AU2361">
        <v>40.998399999999997</v>
      </c>
      <c r="AV2361">
        <v>297.23840000000001</v>
      </c>
      <c r="AW2361" t="s">
        <v>307</v>
      </c>
      <c r="AX2361" t="s">
        <v>330</v>
      </c>
      <c r="AY2361" t="s">
        <v>151</v>
      </c>
    </row>
    <row r="2362" spans="1:51" hidden="1">
      <c r="A2362">
        <v>59532</v>
      </c>
      <c r="B2362" t="s">
        <v>51</v>
      </c>
      <c r="C2362">
        <v>7030633912</v>
      </c>
      <c r="D2362">
        <v>1</v>
      </c>
      <c r="E2362">
        <v>8</v>
      </c>
      <c r="F2362" t="s">
        <v>52</v>
      </c>
      <c r="G2362">
        <v>5</v>
      </c>
      <c r="H2362" t="s">
        <v>270</v>
      </c>
      <c r="I2362" t="s">
        <v>80</v>
      </c>
      <c r="J2362" t="s">
        <v>117</v>
      </c>
      <c r="K2362" s="1">
        <v>44279</v>
      </c>
      <c r="L2362">
        <v>119.31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13.36</v>
      </c>
      <c r="AR2362">
        <v>0</v>
      </c>
      <c r="AS2362">
        <v>0</v>
      </c>
      <c r="AT2362">
        <v>132.66999999999999</v>
      </c>
      <c r="AU2362">
        <v>21.2272</v>
      </c>
      <c r="AV2362">
        <v>153.8972</v>
      </c>
      <c r="AW2362" t="s">
        <v>271</v>
      </c>
      <c r="AX2362" t="s">
        <v>1789</v>
      </c>
      <c r="AY2362" t="s">
        <v>270</v>
      </c>
    </row>
    <row r="2363" spans="1:51" hidden="1">
      <c r="A2363">
        <v>59532</v>
      </c>
      <c r="B2363" t="s">
        <v>51</v>
      </c>
      <c r="C2363">
        <v>7030634063</v>
      </c>
      <c r="D2363">
        <v>1</v>
      </c>
      <c r="E2363">
        <v>6</v>
      </c>
      <c r="F2363" t="s">
        <v>52</v>
      </c>
      <c r="G2363">
        <v>5</v>
      </c>
      <c r="H2363" t="s">
        <v>64</v>
      </c>
      <c r="I2363" t="s">
        <v>70</v>
      </c>
      <c r="J2363" t="s">
        <v>74</v>
      </c>
      <c r="K2363" s="1">
        <v>44280</v>
      </c>
      <c r="L2363">
        <v>102.07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11.43</v>
      </c>
      <c r="AR2363">
        <v>0</v>
      </c>
      <c r="AS2363">
        <v>0</v>
      </c>
      <c r="AT2363">
        <v>113.5</v>
      </c>
      <c r="AU2363">
        <v>18.16</v>
      </c>
      <c r="AV2363">
        <v>131.66</v>
      </c>
      <c r="AW2363" t="s">
        <v>257</v>
      </c>
      <c r="AX2363" t="s">
        <v>251</v>
      </c>
      <c r="AY2363" t="s">
        <v>2509</v>
      </c>
    </row>
    <row r="2364" spans="1:51" hidden="1">
      <c r="A2364">
        <v>59532</v>
      </c>
      <c r="B2364" t="s">
        <v>51</v>
      </c>
      <c r="C2364">
        <v>7030635500</v>
      </c>
      <c r="D2364">
        <v>1</v>
      </c>
      <c r="E2364">
        <v>5</v>
      </c>
      <c r="F2364" t="s">
        <v>59</v>
      </c>
      <c r="G2364">
        <v>4</v>
      </c>
      <c r="H2364" t="s">
        <v>64</v>
      </c>
      <c r="I2364" t="s">
        <v>70</v>
      </c>
      <c r="J2364" t="s">
        <v>55</v>
      </c>
      <c r="K2364" s="1">
        <v>44279</v>
      </c>
      <c r="L2364">
        <v>102.07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11.43</v>
      </c>
      <c r="AR2364">
        <v>0</v>
      </c>
      <c r="AS2364">
        <v>0</v>
      </c>
      <c r="AT2364">
        <v>113.5</v>
      </c>
      <c r="AU2364">
        <v>18.16</v>
      </c>
      <c r="AV2364">
        <v>131.66</v>
      </c>
      <c r="AW2364" t="s">
        <v>162</v>
      </c>
      <c r="AX2364" t="s">
        <v>613</v>
      </c>
      <c r="AY2364" t="s">
        <v>2510</v>
      </c>
    </row>
    <row r="2365" spans="1:51" hidden="1">
      <c r="A2365">
        <v>59532</v>
      </c>
      <c r="B2365" t="s">
        <v>51</v>
      </c>
      <c r="C2365">
        <v>7030639626</v>
      </c>
      <c r="D2365">
        <v>1</v>
      </c>
      <c r="E2365">
        <v>7</v>
      </c>
      <c r="F2365" t="s">
        <v>52</v>
      </c>
      <c r="G2365">
        <v>5</v>
      </c>
      <c r="H2365" t="s">
        <v>64</v>
      </c>
      <c r="I2365" t="s">
        <v>141</v>
      </c>
      <c r="J2365" t="s">
        <v>97</v>
      </c>
      <c r="K2365" s="1">
        <v>44281</v>
      </c>
      <c r="L2365">
        <v>102.07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128.37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25.8</v>
      </c>
      <c r="AR2365">
        <v>0</v>
      </c>
      <c r="AS2365">
        <v>0</v>
      </c>
      <c r="AT2365">
        <v>256.24</v>
      </c>
      <c r="AU2365">
        <v>40.998399999999997</v>
      </c>
      <c r="AV2365">
        <v>297.23840000000001</v>
      </c>
      <c r="AW2365" t="s">
        <v>257</v>
      </c>
      <c r="AX2365" t="s">
        <v>330</v>
      </c>
      <c r="AY2365" t="s">
        <v>2511</v>
      </c>
    </row>
    <row r="2366" spans="1:51" hidden="1">
      <c r="A2366">
        <v>59532</v>
      </c>
      <c r="B2366" t="s">
        <v>51</v>
      </c>
      <c r="C2366">
        <v>7030646630</v>
      </c>
      <c r="D2366">
        <v>1</v>
      </c>
      <c r="E2366">
        <v>10</v>
      </c>
      <c r="F2366" t="s">
        <v>59</v>
      </c>
      <c r="G2366">
        <v>3</v>
      </c>
      <c r="H2366" t="s">
        <v>64</v>
      </c>
      <c r="I2366" t="s">
        <v>161</v>
      </c>
      <c r="J2366" t="s">
        <v>106</v>
      </c>
      <c r="K2366" s="1">
        <v>44279</v>
      </c>
      <c r="L2366">
        <v>153.79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17.22</v>
      </c>
      <c r="AR2366">
        <v>0</v>
      </c>
      <c r="AS2366">
        <v>0</v>
      </c>
      <c r="AT2366">
        <v>171.01</v>
      </c>
      <c r="AU2366">
        <v>27.361599999999999</v>
      </c>
      <c r="AV2366">
        <v>198.3716</v>
      </c>
      <c r="AW2366" t="s">
        <v>274</v>
      </c>
      <c r="AX2366" t="s">
        <v>966</v>
      </c>
      <c r="AY2366" t="s">
        <v>2512</v>
      </c>
    </row>
    <row r="2367" spans="1:51" hidden="1">
      <c r="A2367">
        <v>59532</v>
      </c>
      <c r="B2367" t="s">
        <v>51</v>
      </c>
      <c r="C2367">
        <v>7030647330</v>
      </c>
      <c r="D2367">
        <v>1</v>
      </c>
      <c r="E2367">
        <v>6</v>
      </c>
      <c r="F2367" t="s">
        <v>59</v>
      </c>
      <c r="G2367">
        <v>3</v>
      </c>
      <c r="H2367" t="s">
        <v>64</v>
      </c>
      <c r="I2367" t="s">
        <v>70</v>
      </c>
      <c r="J2367" t="s">
        <v>150</v>
      </c>
      <c r="K2367" s="1">
        <v>44279</v>
      </c>
      <c r="L2367">
        <v>102.07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11.43</v>
      </c>
      <c r="AR2367">
        <v>0</v>
      </c>
      <c r="AS2367">
        <v>0</v>
      </c>
      <c r="AT2367">
        <v>113.5</v>
      </c>
      <c r="AU2367">
        <v>18.16</v>
      </c>
      <c r="AV2367">
        <v>131.66</v>
      </c>
      <c r="AW2367" t="s">
        <v>162</v>
      </c>
      <c r="AX2367" t="s">
        <v>250</v>
      </c>
      <c r="AY2367" t="s">
        <v>1480</v>
      </c>
    </row>
    <row r="2368" spans="1:51" hidden="1">
      <c r="A2368">
        <v>59532</v>
      </c>
      <c r="B2368" t="s">
        <v>51</v>
      </c>
      <c r="C2368">
        <v>7030648240</v>
      </c>
      <c r="D2368">
        <v>1</v>
      </c>
      <c r="E2368">
        <v>5</v>
      </c>
      <c r="F2368" t="s">
        <v>59</v>
      </c>
      <c r="G2368">
        <v>2</v>
      </c>
      <c r="H2368" t="s">
        <v>64</v>
      </c>
      <c r="I2368" t="s">
        <v>70</v>
      </c>
      <c r="J2368" t="s">
        <v>193</v>
      </c>
      <c r="K2368" s="1">
        <v>44280</v>
      </c>
      <c r="L2368">
        <v>102.07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11.43</v>
      </c>
      <c r="AR2368">
        <v>0</v>
      </c>
      <c r="AS2368">
        <v>0</v>
      </c>
      <c r="AT2368">
        <v>113.5</v>
      </c>
      <c r="AU2368">
        <v>18.16</v>
      </c>
      <c r="AV2368">
        <v>131.66</v>
      </c>
      <c r="AW2368" t="s">
        <v>274</v>
      </c>
      <c r="AX2368" t="s">
        <v>2513</v>
      </c>
      <c r="AY2368" t="s">
        <v>2514</v>
      </c>
    </row>
    <row r="2369" spans="1:51" hidden="1">
      <c r="A2369">
        <v>59532</v>
      </c>
      <c r="B2369" t="s">
        <v>51</v>
      </c>
      <c r="C2369">
        <v>7030650130</v>
      </c>
      <c r="D2369">
        <v>1</v>
      </c>
      <c r="E2369">
        <v>18</v>
      </c>
      <c r="F2369" t="s">
        <v>52</v>
      </c>
      <c r="G2369">
        <v>7</v>
      </c>
      <c r="H2369" t="s">
        <v>270</v>
      </c>
      <c r="I2369" t="s">
        <v>54</v>
      </c>
      <c r="J2369" t="s">
        <v>141</v>
      </c>
      <c r="K2369" s="1">
        <v>44279</v>
      </c>
      <c r="L2369">
        <v>291.70999999999998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32.67</v>
      </c>
      <c r="AR2369">
        <v>0</v>
      </c>
      <c r="AS2369">
        <v>0</v>
      </c>
      <c r="AT2369">
        <v>324.38</v>
      </c>
      <c r="AU2369">
        <v>51.900799999999997</v>
      </c>
      <c r="AV2369">
        <v>376.2808</v>
      </c>
      <c r="AW2369" t="s">
        <v>271</v>
      </c>
      <c r="AX2369" t="s">
        <v>101</v>
      </c>
      <c r="AY2369" t="s">
        <v>270</v>
      </c>
    </row>
    <row r="2370" spans="1:51" hidden="1">
      <c r="A2370">
        <v>59532</v>
      </c>
      <c r="B2370" t="s">
        <v>51</v>
      </c>
      <c r="C2370">
        <v>7030651740</v>
      </c>
      <c r="D2370">
        <v>1</v>
      </c>
      <c r="E2370">
        <v>6</v>
      </c>
      <c r="F2370" t="s">
        <v>59</v>
      </c>
      <c r="G2370">
        <v>3</v>
      </c>
      <c r="H2370" t="s">
        <v>64</v>
      </c>
      <c r="I2370" t="s">
        <v>70</v>
      </c>
      <c r="J2370" t="s">
        <v>292</v>
      </c>
      <c r="K2370" s="1">
        <v>44279</v>
      </c>
      <c r="L2370">
        <v>102.07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11.43</v>
      </c>
      <c r="AR2370">
        <v>0</v>
      </c>
      <c r="AS2370">
        <v>0</v>
      </c>
      <c r="AT2370">
        <v>113.5</v>
      </c>
      <c r="AU2370">
        <v>18.16</v>
      </c>
      <c r="AV2370">
        <v>131.66</v>
      </c>
      <c r="AW2370" t="s">
        <v>162</v>
      </c>
      <c r="AX2370" t="s">
        <v>250</v>
      </c>
      <c r="AY2370" t="s">
        <v>251</v>
      </c>
    </row>
    <row r="2371" spans="1:51" hidden="1">
      <c r="A2371">
        <v>59532</v>
      </c>
      <c r="B2371" t="s">
        <v>51</v>
      </c>
      <c r="C2371">
        <v>7030652613</v>
      </c>
      <c r="D2371">
        <v>1</v>
      </c>
      <c r="E2371">
        <v>5</v>
      </c>
      <c r="F2371" t="s">
        <v>52</v>
      </c>
      <c r="G2371">
        <v>7</v>
      </c>
      <c r="H2371" t="s">
        <v>64</v>
      </c>
      <c r="I2371" t="s">
        <v>70</v>
      </c>
      <c r="J2371" t="s">
        <v>54</v>
      </c>
      <c r="K2371" s="1">
        <v>44279</v>
      </c>
      <c r="L2371">
        <v>102.07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11.43</v>
      </c>
      <c r="AR2371">
        <v>0</v>
      </c>
      <c r="AS2371">
        <v>0</v>
      </c>
      <c r="AT2371">
        <v>113.5</v>
      </c>
      <c r="AU2371">
        <v>18.16</v>
      </c>
      <c r="AV2371">
        <v>131.66</v>
      </c>
      <c r="AW2371" t="s">
        <v>257</v>
      </c>
      <c r="AX2371" t="s">
        <v>87</v>
      </c>
      <c r="AY2371" t="s">
        <v>2515</v>
      </c>
    </row>
    <row r="2372" spans="1:51" hidden="1">
      <c r="A2372">
        <v>59532</v>
      </c>
      <c r="B2372" t="s">
        <v>51</v>
      </c>
      <c r="C2372">
        <v>7030652650</v>
      </c>
      <c r="D2372">
        <v>1</v>
      </c>
      <c r="E2372">
        <v>7</v>
      </c>
      <c r="F2372" t="s">
        <v>59</v>
      </c>
      <c r="G2372">
        <v>3</v>
      </c>
      <c r="H2372" t="s">
        <v>64</v>
      </c>
      <c r="I2372" t="s">
        <v>141</v>
      </c>
      <c r="J2372" t="s">
        <v>70</v>
      </c>
      <c r="K2372" s="1">
        <v>44279</v>
      </c>
      <c r="L2372">
        <v>102.07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11.43</v>
      </c>
      <c r="AR2372">
        <v>0</v>
      </c>
      <c r="AS2372">
        <v>0</v>
      </c>
      <c r="AT2372">
        <v>113.5</v>
      </c>
      <c r="AU2372">
        <v>18.16</v>
      </c>
      <c r="AV2372">
        <v>131.66</v>
      </c>
      <c r="AW2372" t="s">
        <v>162</v>
      </c>
      <c r="AX2372" t="s">
        <v>330</v>
      </c>
      <c r="AY2372" t="s">
        <v>367</v>
      </c>
    </row>
    <row r="2373" spans="1:51" hidden="1">
      <c r="A2373">
        <v>59532</v>
      </c>
      <c r="B2373" t="s">
        <v>51</v>
      </c>
      <c r="C2373">
        <v>7030653302</v>
      </c>
      <c r="D2373">
        <v>1</v>
      </c>
      <c r="E2373">
        <v>6</v>
      </c>
      <c r="F2373" t="s">
        <v>52</v>
      </c>
      <c r="G2373">
        <v>5</v>
      </c>
      <c r="H2373" t="s">
        <v>64</v>
      </c>
      <c r="I2373" t="s">
        <v>61</v>
      </c>
      <c r="J2373" t="s">
        <v>107</v>
      </c>
      <c r="K2373" s="1">
        <v>44279</v>
      </c>
      <c r="L2373">
        <v>102.07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11.43</v>
      </c>
      <c r="AR2373">
        <v>0</v>
      </c>
      <c r="AS2373">
        <v>0</v>
      </c>
      <c r="AT2373">
        <v>113.5</v>
      </c>
      <c r="AU2373">
        <v>18.16</v>
      </c>
      <c r="AV2373">
        <v>131.66</v>
      </c>
      <c r="AW2373" t="s">
        <v>274</v>
      </c>
      <c r="AX2373" t="s">
        <v>378</v>
      </c>
      <c r="AY2373" t="s">
        <v>2516</v>
      </c>
    </row>
    <row r="2374" spans="1:51" hidden="1">
      <c r="A2374">
        <v>59532</v>
      </c>
      <c r="B2374" t="s">
        <v>51</v>
      </c>
      <c r="C2374">
        <v>7030661702</v>
      </c>
      <c r="D2374">
        <v>1</v>
      </c>
      <c r="E2374">
        <v>10</v>
      </c>
      <c r="F2374" t="s">
        <v>59</v>
      </c>
      <c r="G2374">
        <v>3</v>
      </c>
      <c r="H2374" t="s">
        <v>64</v>
      </c>
      <c r="I2374" t="s">
        <v>61</v>
      </c>
      <c r="J2374" t="s">
        <v>100</v>
      </c>
      <c r="K2374" s="1">
        <v>44279</v>
      </c>
      <c r="L2374">
        <v>153.79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17.22</v>
      </c>
      <c r="AR2374">
        <v>0</v>
      </c>
      <c r="AS2374">
        <v>0</v>
      </c>
      <c r="AT2374">
        <v>171.01</v>
      </c>
      <c r="AU2374">
        <v>27.361599999999999</v>
      </c>
      <c r="AV2374">
        <v>198.3716</v>
      </c>
      <c r="AW2374" t="s">
        <v>162</v>
      </c>
      <c r="AX2374" t="s">
        <v>2517</v>
      </c>
      <c r="AY2374" t="s">
        <v>2518</v>
      </c>
    </row>
    <row r="2375" spans="1:51" hidden="1">
      <c r="A2375">
        <v>59532</v>
      </c>
      <c r="B2375" t="s">
        <v>51</v>
      </c>
      <c r="C2375">
        <v>7030661945</v>
      </c>
      <c r="D2375">
        <v>1</v>
      </c>
      <c r="E2375">
        <v>7</v>
      </c>
      <c r="F2375" t="s">
        <v>52</v>
      </c>
      <c r="G2375">
        <v>7</v>
      </c>
      <c r="H2375" t="s">
        <v>270</v>
      </c>
      <c r="I2375" t="s">
        <v>117</v>
      </c>
      <c r="J2375" t="s">
        <v>176</v>
      </c>
      <c r="K2375" s="1">
        <v>44279</v>
      </c>
      <c r="L2375">
        <v>102.07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11.43</v>
      </c>
      <c r="AR2375">
        <v>0</v>
      </c>
      <c r="AS2375">
        <v>0</v>
      </c>
      <c r="AT2375">
        <v>113.5</v>
      </c>
      <c r="AU2375">
        <v>18.16</v>
      </c>
      <c r="AV2375">
        <v>131.66</v>
      </c>
      <c r="AW2375" t="s">
        <v>271</v>
      </c>
      <c r="AX2375" t="s">
        <v>164</v>
      </c>
      <c r="AY2375" t="s">
        <v>270</v>
      </c>
    </row>
    <row r="2376" spans="1:51" hidden="1">
      <c r="A2376">
        <v>59532</v>
      </c>
      <c r="B2376" t="s">
        <v>51</v>
      </c>
      <c r="C2376">
        <v>7030671056</v>
      </c>
      <c r="D2376">
        <v>1</v>
      </c>
      <c r="E2376">
        <v>8</v>
      </c>
      <c r="F2376" t="s">
        <v>59</v>
      </c>
      <c r="G2376">
        <v>4</v>
      </c>
      <c r="H2376" t="s">
        <v>64</v>
      </c>
      <c r="I2376" t="s">
        <v>103</v>
      </c>
      <c r="J2376" t="s">
        <v>227</v>
      </c>
      <c r="K2376" s="1">
        <v>44280</v>
      </c>
      <c r="L2376">
        <v>119.31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13.36</v>
      </c>
      <c r="AR2376">
        <v>0</v>
      </c>
      <c r="AS2376">
        <v>0</v>
      </c>
      <c r="AT2376">
        <v>132.66999999999999</v>
      </c>
      <c r="AU2376">
        <v>21.2272</v>
      </c>
      <c r="AV2376">
        <v>153.8972</v>
      </c>
      <c r="AW2376" t="s">
        <v>274</v>
      </c>
      <c r="AX2376" t="s">
        <v>1798</v>
      </c>
      <c r="AY2376" t="s">
        <v>2519</v>
      </c>
    </row>
    <row r="2377" spans="1:51">
      <c r="A2377">
        <v>59532</v>
      </c>
      <c r="B2377" t="s">
        <v>51</v>
      </c>
      <c r="C2377">
        <v>7030673322</v>
      </c>
      <c r="D2377">
        <v>1</v>
      </c>
      <c r="E2377">
        <v>5</v>
      </c>
      <c r="F2377" t="s">
        <v>59</v>
      </c>
      <c r="G2377">
        <v>1</v>
      </c>
      <c r="H2377" t="s">
        <v>123</v>
      </c>
      <c r="I2377" t="s">
        <v>70</v>
      </c>
      <c r="J2377" t="s">
        <v>127</v>
      </c>
      <c r="K2377" s="1">
        <v>44279</v>
      </c>
      <c r="L2377">
        <v>102.07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11.43</v>
      </c>
      <c r="AR2377">
        <v>0</v>
      </c>
      <c r="AS2377">
        <v>0</v>
      </c>
      <c r="AT2377">
        <v>113.5</v>
      </c>
      <c r="AU2377">
        <v>18.16</v>
      </c>
      <c r="AV2377">
        <v>131.66</v>
      </c>
      <c r="AW2377" t="s">
        <v>162</v>
      </c>
      <c r="AX2377" t="s">
        <v>1807</v>
      </c>
      <c r="AY2377" t="s">
        <v>2520</v>
      </c>
    </row>
    <row r="2378" spans="1:51" hidden="1">
      <c r="A2378">
        <v>59532</v>
      </c>
      <c r="B2378" t="s">
        <v>51</v>
      </c>
      <c r="C2378">
        <v>7030674766</v>
      </c>
      <c r="D2378">
        <v>1</v>
      </c>
      <c r="E2378">
        <v>7</v>
      </c>
      <c r="F2378" t="s">
        <v>59</v>
      </c>
      <c r="G2378">
        <v>1</v>
      </c>
      <c r="H2378" t="s">
        <v>64</v>
      </c>
      <c r="I2378" t="s">
        <v>141</v>
      </c>
      <c r="J2378" t="s">
        <v>561</v>
      </c>
      <c r="K2378" s="1">
        <v>44279</v>
      </c>
      <c r="L2378">
        <v>102.07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11.43</v>
      </c>
      <c r="AR2378">
        <v>0</v>
      </c>
      <c r="AS2378">
        <v>0</v>
      </c>
      <c r="AT2378">
        <v>113.5</v>
      </c>
      <c r="AU2378">
        <v>18.16</v>
      </c>
      <c r="AV2378">
        <v>131.66</v>
      </c>
      <c r="AW2378" t="s">
        <v>257</v>
      </c>
      <c r="AX2378" t="s">
        <v>330</v>
      </c>
      <c r="AY2378" t="s">
        <v>151</v>
      </c>
    </row>
    <row r="2379" spans="1:51">
      <c r="A2379">
        <v>59532</v>
      </c>
      <c r="B2379" t="s">
        <v>51</v>
      </c>
      <c r="C2379">
        <v>7030678196</v>
      </c>
      <c r="D2379">
        <v>1</v>
      </c>
      <c r="E2379">
        <v>5</v>
      </c>
      <c r="F2379" t="s">
        <v>52</v>
      </c>
      <c r="G2379">
        <v>7</v>
      </c>
      <c r="H2379" t="s">
        <v>123</v>
      </c>
      <c r="I2379" t="s">
        <v>180</v>
      </c>
      <c r="J2379" t="s">
        <v>106</v>
      </c>
      <c r="K2379" s="1">
        <v>44279</v>
      </c>
      <c r="L2379">
        <v>102.07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11.43</v>
      </c>
      <c r="AR2379">
        <v>0</v>
      </c>
      <c r="AS2379">
        <v>0</v>
      </c>
      <c r="AT2379">
        <v>113.5</v>
      </c>
      <c r="AU2379">
        <v>18.16</v>
      </c>
      <c r="AV2379">
        <v>131.66</v>
      </c>
      <c r="AW2379" t="s">
        <v>162</v>
      </c>
      <c r="AX2379" t="s">
        <v>801</v>
      </c>
      <c r="AY2379" t="s">
        <v>2521</v>
      </c>
    </row>
    <row r="2380" spans="1:51" hidden="1">
      <c r="A2380">
        <v>59532</v>
      </c>
      <c r="B2380" t="s">
        <v>51</v>
      </c>
      <c r="C2380">
        <v>7030678756</v>
      </c>
      <c r="D2380">
        <v>1</v>
      </c>
      <c r="E2380">
        <v>7</v>
      </c>
      <c r="F2380" t="s">
        <v>52</v>
      </c>
      <c r="G2380">
        <v>6</v>
      </c>
      <c r="H2380" t="s">
        <v>270</v>
      </c>
      <c r="I2380" t="s">
        <v>117</v>
      </c>
      <c r="J2380" t="s">
        <v>70</v>
      </c>
      <c r="K2380" s="1">
        <v>44279</v>
      </c>
      <c r="L2380">
        <v>102.07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11.43</v>
      </c>
      <c r="AR2380">
        <v>0</v>
      </c>
      <c r="AS2380">
        <v>0</v>
      </c>
      <c r="AT2380">
        <v>113.5</v>
      </c>
      <c r="AU2380">
        <v>18.16</v>
      </c>
      <c r="AV2380">
        <v>131.66</v>
      </c>
      <c r="AW2380" t="s">
        <v>271</v>
      </c>
      <c r="AX2380" t="s">
        <v>164</v>
      </c>
      <c r="AY2380" t="s">
        <v>270</v>
      </c>
    </row>
    <row r="2381" spans="1:51" hidden="1">
      <c r="A2381">
        <v>59532</v>
      </c>
      <c r="B2381" t="s">
        <v>51</v>
      </c>
      <c r="C2381">
        <v>7030684511</v>
      </c>
      <c r="D2381">
        <v>1</v>
      </c>
      <c r="E2381">
        <v>7</v>
      </c>
      <c r="F2381" t="s">
        <v>59</v>
      </c>
      <c r="G2381">
        <v>2</v>
      </c>
      <c r="H2381" t="s">
        <v>64</v>
      </c>
      <c r="I2381" t="s">
        <v>70</v>
      </c>
      <c r="J2381" t="s">
        <v>93</v>
      </c>
      <c r="K2381" s="1">
        <v>44279</v>
      </c>
      <c r="L2381">
        <v>102.07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11.43</v>
      </c>
      <c r="AR2381">
        <v>0</v>
      </c>
      <c r="AS2381">
        <v>0</v>
      </c>
      <c r="AT2381">
        <v>113.5</v>
      </c>
      <c r="AU2381">
        <v>18.16</v>
      </c>
      <c r="AV2381">
        <v>131.66</v>
      </c>
      <c r="AW2381" t="s">
        <v>307</v>
      </c>
      <c r="AX2381" t="s">
        <v>207</v>
      </c>
      <c r="AY2381" t="s">
        <v>2522</v>
      </c>
    </row>
    <row r="2382" spans="1:51">
      <c r="A2382">
        <v>59532</v>
      </c>
      <c r="B2382" t="s">
        <v>51</v>
      </c>
      <c r="C2382">
        <v>7030687845</v>
      </c>
      <c r="D2382">
        <v>1</v>
      </c>
      <c r="E2382">
        <v>5</v>
      </c>
      <c r="F2382" t="s">
        <v>59</v>
      </c>
      <c r="G2382">
        <v>1</v>
      </c>
      <c r="H2382" t="s">
        <v>123</v>
      </c>
      <c r="I2382" t="s">
        <v>131</v>
      </c>
      <c r="J2382" t="s">
        <v>100</v>
      </c>
      <c r="K2382" s="1">
        <v>44279</v>
      </c>
      <c r="L2382">
        <v>102.07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11.43</v>
      </c>
      <c r="AR2382">
        <v>0</v>
      </c>
      <c r="AS2382">
        <v>0</v>
      </c>
      <c r="AT2382">
        <v>113.5</v>
      </c>
      <c r="AU2382">
        <v>18.16</v>
      </c>
      <c r="AV2382">
        <v>131.66</v>
      </c>
      <c r="AW2382" t="s">
        <v>162</v>
      </c>
      <c r="AX2382" t="s">
        <v>2523</v>
      </c>
      <c r="AY2382" t="s">
        <v>867</v>
      </c>
    </row>
    <row r="2383" spans="1:51">
      <c r="A2383">
        <v>59532</v>
      </c>
      <c r="B2383" t="s">
        <v>51</v>
      </c>
      <c r="C2383">
        <v>7030691566</v>
      </c>
      <c r="D2383">
        <v>1</v>
      </c>
      <c r="E2383">
        <v>5</v>
      </c>
      <c r="F2383" t="s">
        <v>59</v>
      </c>
      <c r="G2383">
        <v>4</v>
      </c>
      <c r="H2383" t="s">
        <v>123</v>
      </c>
      <c r="I2383" t="s">
        <v>141</v>
      </c>
      <c r="J2383" t="s">
        <v>227</v>
      </c>
      <c r="K2383" s="1">
        <v>44279</v>
      </c>
      <c r="L2383">
        <v>102.07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11.43</v>
      </c>
      <c r="AR2383">
        <v>0</v>
      </c>
      <c r="AS2383">
        <v>0</v>
      </c>
      <c r="AT2383">
        <v>113.5</v>
      </c>
      <c r="AU2383">
        <v>18.16</v>
      </c>
      <c r="AV2383">
        <v>131.66</v>
      </c>
      <c r="AW2383" t="s">
        <v>162</v>
      </c>
      <c r="AX2383" t="s">
        <v>2524</v>
      </c>
      <c r="AY2383" t="s">
        <v>2525</v>
      </c>
    </row>
    <row r="2384" spans="1:51" hidden="1">
      <c r="A2384">
        <v>59532</v>
      </c>
      <c r="B2384" t="s">
        <v>51</v>
      </c>
      <c r="C2384">
        <v>7030695840</v>
      </c>
      <c r="D2384">
        <v>1</v>
      </c>
      <c r="E2384">
        <v>10</v>
      </c>
      <c r="F2384" t="s">
        <v>59</v>
      </c>
      <c r="G2384">
        <v>2</v>
      </c>
      <c r="H2384" t="s">
        <v>64</v>
      </c>
      <c r="I2384" t="s">
        <v>70</v>
      </c>
      <c r="J2384" t="s">
        <v>69</v>
      </c>
      <c r="K2384" s="1">
        <v>44279</v>
      </c>
      <c r="L2384">
        <v>153.79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128.37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31.6</v>
      </c>
      <c r="AR2384">
        <v>0</v>
      </c>
      <c r="AS2384">
        <v>0</v>
      </c>
      <c r="AT2384">
        <v>313.76</v>
      </c>
      <c r="AU2384">
        <v>50.201599999999999</v>
      </c>
      <c r="AV2384">
        <v>363.96159999999998</v>
      </c>
      <c r="AW2384" t="s">
        <v>274</v>
      </c>
      <c r="AX2384" t="s">
        <v>87</v>
      </c>
      <c r="AY2384" t="s">
        <v>2526</v>
      </c>
    </row>
    <row r="2385" spans="1:51" hidden="1">
      <c r="A2385">
        <v>59532</v>
      </c>
      <c r="B2385" t="s">
        <v>51</v>
      </c>
      <c r="C2385">
        <v>7030700095</v>
      </c>
      <c r="D2385">
        <v>1</v>
      </c>
      <c r="E2385">
        <v>6</v>
      </c>
      <c r="F2385" t="s">
        <v>59</v>
      </c>
      <c r="G2385">
        <v>4</v>
      </c>
      <c r="H2385" t="s">
        <v>64</v>
      </c>
      <c r="I2385" t="s">
        <v>70</v>
      </c>
      <c r="J2385" t="s">
        <v>55</v>
      </c>
      <c r="K2385" s="1">
        <v>44279</v>
      </c>
      <c r="L2385">
        <v>102.07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11.43</v>
      </c>
      <c r="AR2385">
        <v>0</v>
      </c>
      <c r="AS2385">
        <v>0</v>
      </c>
      <c r="AT2385">
        <v>113.5</v>
      </c>
      <c r="AU2385">
        <v>18.16</v>
      </c>
      <c r="AV2385">
        <v>131.66</v>
      </c>
      <c r="AW2385" t="s">
        <v>162</v>
      </c>
      <c r="AX2385" t="s">
        <v>87</v>
      </c>
      <c r="AY2385" t="s">
        <v>2527</v>
      </c>
    </row>
    <row r="2386" spans="1:51">
      <c r="A2386">
        <v>59532</v>
      </c>
      <c r="B2386" t="s">
        <v>51</v>
      </c>
      <c r="C2386">
        <v>7030702066</v>
      </c>
      <c r="D2386">
        <v>1</v>
      </c>
      <c r="E2386">
        <v>5</v>
      </c>
      <c r="F2386" t="s">
        <v>59</v>
      </c>
      <c r="G2386">
        <v>2</v>
      </c>
      <c r="H2386" t="s">
        <v>123</v>
      </c>
      <c r="I2386" t="s">
        <v>77</v>
      </c>
      <c r="J2386" t="s">
        <v>176</v>
      </c>
      <c r="K2386" s="1">
        <v>44279</v>
      </c>
      <c r="L2386">
        <v>102.07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11.43</v>
      </c>
      <c r="AR2386">
        <v>0</v>
      </c>
      <c r="AS2386">
        <v>0</v>
      </c>
      <c r="AT2386">
        <v>113.5</v>
      </c>
      <c r="AU2386">
        <v>18.16</v>
      </c>
      <c r="AV2386">
        <v>131.66</v>
      </c>
      <c r="AW2386" t="s">
        <v>162</v>
      </c>
      <c r="AX2386" t="s">
        <v>1095</v>
      </c>
      <c r="AY2386" t="s">
        <v>2528</v>
      </c>
    </row>
    <row r="2387" spans="1:51">
      <c r="A2387">
        <v>59532</v>
      </c>
      <c r="B2387" t="s">
        <v>51</v>
      </c>
      <c r="C2387">
        <v>7030704704</v>
      </c>
      <c r="D2387">
        <v>1</v>
      </c>
      <c r="E2387">
        <v>10</v>
      </c>
      <c r="F2387" t="s">
        <v>52</v>
      </c>
      <c r="G2387">
        <v>6</v>
      </c>
      <c r="H2387" t="s">
        <v>123</v>
      </c>
      <c r="I2387" t="s">
        <v>77</v>
      </c>
      <c r="J2387" t="s">
        <v>60</v>
      </c>
      <c r="K2387" s="1">
        <v>44279</v>
      </c>
      <c r="L2387">
        <v>153.79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17.22</v>
      </c>
      <c r="AR2387">
        <v>0</v>
      </c>
      <c r="AS2387">
        <v>0</v>
      </c>
      <c r="AT2387">
        <v>171.01</v>
      </c>
      <c r="AU2387">
        <v>27.361599999999999</v>
      </c>
      <c r="AV2387">
        <v>198.3716</v>
      </c>
      <c r="AW2387" t="s">
        <v>162</v>
      </c>
      <c r="AX2387" t="s">
        <v>1544</v>
      </c>
      <c r="AY2387" t="s">
        <v>2529</v>
      </c>
    </row>
    <row r="2388" spans="1:51" hidden="1">
      <c r="A2388">
        <v>59532</v>
      </c>
      <c r="B2388" t="s">
        <v>51</v>
      </c>
      <c r="C2388">
        <v>7030705301</v>
      </c>
      <c r="D2388">
        <v>1</v>
      </c>
      <c r="E2388">
        <v>7</v>
      </c>
      <c r="F2388" t="s">
        <v>52</v>
      </c>
      <c r="G2388">
        <v>5</v>
      </c>
      <c r="H2388" t="s">
        <v>64</v>
      </c>
      <c r="I2388" t="s">
        <v>561</v>
      </c>
      <c r="J2388" t="s">
        <v>93</v>
      </c>
      <c r="K2388" s="1">
        <v>44280</v>
      </c>
      <c r="L2388">
        <v>102.07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11.43</v>
      </c>
      <c r="AR2388">
        <v>0</v>
      </c>
      <c r="AS2388">
        <v>0</v>
      </c>
      <c r="AT2388">
        <v>113.5</v>
      </c>
      <c r="AU2388">
        <v>18.16</v>
      </c>
      <c r="AV2388">
        <v>131.66</v>
      </c>
      <c r="AW2388" t="s">
        <v>257</v>
      </c>
      <c r="AX2388" t="s">
        <v>1503</v>
      </c>
      <c r="AY2388" t="s">
        <v>1505</v>
      </c>
    </row>
    <row r="2389" spans="1:51">
      <c r="A2389">
        <v>59532</v>
      </c>
      <c r="B2389" t="s">
        <v>51</v>
      </c>
      <c r="C2389">
        <v>7030706546</v>
      </c>
      <c r="D2389">
        <v>1</v>
      </c>
      <c r="E2389">
        <v>5</v>
      </c>
      <c r="F2389" t="s">
        <v>52</v>
      </c>
      <c r="G2389">
        <v>6</v>
      </c>
      <c r="H2389" t="s">
        <v>123</v>
      </c>
      <c r="I2389" t="s">
        <v>77</v>
      </c>
      <c r="J2389" t="s">
        <v>100</v>
      </c>
      <c r="K2389" s="1">
        <v>44279</v>
      </c>
      <c r="L2389">
        <v>102.07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11.43</v>
      </c>
      <c r="AR2389">
        <v>0</v>
      </c>
      <c r="AS2389">
        <v>0</v>
      </c>
      <c r="AT2389">
        <v>113.5</v>
      </c>
      <c r="AU2389">
        <v>18.16</v>
      </c>
      <c r="AV2389">
        <v>131.66</v>
      </c>
      <c r="AW2389" t="s">
        <v>162</v>
      </c>
      <c r="AX2389" t="s">
        <v>1095</v>
      </c>
      <c r="AY2389" t="s">
        <v>151</v>
      </c>
    </row>
    <row r="2390" spans="1:51">
      <c r="A2390">
        <v>59532</v>
      </c>
      <c r="B2390" t="s">
        <v>51</v>
      </c>
      <c r="C2390">
        <v>7030707902</v>
      </c>
      <c r="D2390">
        <v>1</v>
      </c>
      <c r="E2390">
        <v>5</v>
      </c>
      <c r="F2390" t="s">
        <v>59</v>
      </c>
      <c r="G2390">
        <v>2</v>
      </c>
      <c r="H2390" t="s">
        <v>123</v>
      </c>
      <c r="I2390" t="s">
        <v>176</v>
      </c>
      <c r="J2390" t="s">
        <v>134</v>
      </c>
      <c r="K2390" s="1">
        <v>44279</v>
      </c>
      <c r="L2390">
        <v>102.07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11.43</v>
      </c>
      <c r="AR2390">
        <v>0</v>
      </c>
      <c r="AS2390">
        <v>0</v>
      </c>
      <c r="AT2390">
        <v>113.5</v>
      </c>
      <c r="AU2390">
        <v>18.16</v>
      </c>
      <c r="AV2390">
        <v>131.66</v>
      </c>
      <c r="AW2390" t="s">
        <v>274</v>
      </c>
      <c r="AX2390" t="s">
        <v>2530</v>
      </c>
      <c r="AY2390" t="s">
        <v>2531</v>
      </c>
    </row>
    <row r="2391" spans="1:51">
      <c r="A2391">
        <v>59532</v>
      </c>
      <c r="B2391" t="s">
        <v>51</v>
      </c>
      <c r="C2391">
        <v>7030710820</v>
      </c>
      <c r="D2391">
        <v>1</v>
      </c>
      <c r="E2391">
        <v>14</v>
      </c>
      <c r="F2391" t="s">
        <v>52</v>
      </c>
      <c r="G2391">
        <v>6</v>
      </c>
      <c r="H2391" t="s">
        <v>123</v>
      </c>
      <c r="I2391" t="s">
        <v>77</v>
      </c>
      <c r="J2391" t="s">
        <v>138</v>
      </c>
      <c r="K2391" s="1">
        <v>44279</v>
      </c>
      <c r="L2391">
        <v>222.75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24.94</v>
      </c>
      <c r="AR2391">
        <v>0</v>
      </c>
      <c r="AS2391">
        <v>0</v>
      </c>
      <c r="AT2391">
        <v>247.69</v>
      </c>
      <c r="AU2391">
        <v>39.630400000000002</v>
      </c>
      <c r="AV2391">
        <v>287.32040000000001</v>
      </c>
      <c r="AW2391" t="s">
        <v>162</v>
      </c>
      <c r="AX2391" t="s">
        <v>1095</v>
      </c>
      <c r="AY2391" t="s">
        <v>2532</v>
      </c>
    </row>
    <row r="2392" spans="1:51" hidden="1">
      <c r="A2392">
        <v>59532</v>
      </c>
      <c r="B2392" t="s">
        <v>51</v>
      </c>
      <c r="C2392">
        <v>7070187611</v>
      </c>
      <c r="D2392">
        <v>1</v>
      </c>
      <c r="E2392">
        <v>15</v>
      </c>
      <c r="F2392" t="s">
        <v>59</v>
      </c>
      <c r="G2392">
        <v>4</v>
      </c>
      <c r="H2392" t="s">
        <v>89</v>
      </c>
      <c r="I2392" t="s">
        <v>61</v>
      </c>
      <c r="J2392" t="s">
        <v>60</v>
      </c>
      <c r="K2392" s="1">
        <v>44277</v>
      </c>
      <c r="L2392">
        <v>239.99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26.87</v>
      </c>
      <c r="AR2392">
        <v>0</v>
      </c>
      <c r="AS2392">
        <v>0</v>
      </c>
      <c r="AT2392">
        <v>266.86</v>
      </c>
      <c r="AU2392">
        <v>42.697600000000001</v>
      </c>
      <c r="AV2392">
        <v>309.55759999999998</v>
      </c>
      <c r="AW2392" t="s">
        <v>86</v>
      </c>
      <c r="AX2392" t="s">
        <v>214</v>
      </c>
      <c r="AY2392" t="s">
        <v>214</v>
      </c>
    </row>
    <row r="2393" spans="1:51" hidden="1">
      <c r="A2393">
        <v>59532</v>
      </c>
      <c r="B2393" t="s">
        <v>51</v>
      </c>
      <c r="C2393">
        <v>7070190013</v>
      </c>
      <c r="D2393">
        <v>1</v>
      </c>
      <c r="E2393">
        <v>5</v>
      </c>
      <c r="F2393" t="s">
        <v>59</v>
      </c>
      <c r="G2393">
        <v>1</v>
      </c>
      <c r="H2393" t="s">
        <v>64</v>
      </c>
      <c r="I2393" t="s">
        <v>70</v>
      </c>
      <c r="J2393" t="s">
        <v>65</v>
      </c>
      <c r="K2393" s="1">
        <v>44274</v>
      </c>
      <c r="L2393">
        <v>102.07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11.43</v>
      </c>
      <c r="AR2393">
        <v>0</v>
      </c>
      <c r="AS2393">
        <v>0</v>
      </c>
      <c r="AT2393">
        <v>113.5</v>
      </c>
      <c r="AU2393">
        <v>18.16</v>
      </c>
      <c r="AV2393">
        <v>131.66</v>
      </c>
      <c r="AW2393" t="s">
        <v>1926</v>
      </c>
      <c r="AX2393" t="s">
        <v>779</v>
      </c>
      <c r="AY2393" t="s">
        <v>2533</v>
      </c>
    </row>
    <row r="2394" spans="1:51" hidden="1">
      <c r="A2394">
        <v>59532</v>
      </c>
      <c r="B2394" t="s">
        <v>51</v>
      </c>
      <c r="C2394">
        <v>7070190105</v>
      </c>
      <c r="D2394">
        <v>1</v>
      </c>
      <c r="E2394">
        <v>3</v>
      </c>
      <c r="F2394" t="s">
        <v>59</v>
      </c>
      <c r="G2394">
        <v>2</v>
      </c>
      <c r="H2394" t="s">
        <v>64</v>
      </c>
      <c r="I2394" t="s">
        <v>70</v>
      </c>
      <c r="J2394" t="s">
        <v>98</v>
      </c>
      <c r="K2394" s="1">
        <v>44274</v>
      </c>
      <c r="L2394">
        <v>102.07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11.43</v>
      </c>
      <c r="AR2394">
        <v>0</v>
      </c>
      <c r="AS2394">
        <v>0</v>
      </c>
      <c r="AT2394">
        <v>113.5</v>
      </c>
      <c r="AU2394">
        <v>18.16</v>
      </c>
      <c r="AV2394">
        <v>131.66</v>
      </c>
      <c r="AW2394" t="s">
        <v>104</v>
      </c>
      <c r="AX2394" t="s">
        <v>196</v>
      </c>
      <c r="AY2394" t="s">
        <v>231</v>
      </c>
    </row>
    <row r="2395" spans="1:51" hidden="1">
      <c r="A2395">
        <v>59532</v>
      </c>
      <c r="B2395" t="s">
        <v>51</v>
      </c>
      <c r="C2395">
        <v>7070190131</v>
      </c>
      <c r="D2395">
        <v>1</v>
      </c>
      <c r="E2395">
        <v>5</v>
      </c>
      <c r="F2395" t="s">
        <v>59</v>
      </c>
      <c r="G2395">
        <v>1</v>
      </c>
      <c r="H2395" t="s">
        <v>64</v>
      </c>
      <c r="I2395" t="s">
        <v>61</v>
      </c>
      <c r="J2395" t="s">
        <v>237</v>
      </c>
      <c r="K2395" s="1">
        <v>44274</v>
      </c>
      <c r="L2395">
        <v>102.07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11.43</v>
      </c>
      <c r="AR2395">
        <v>0</v>
      </c>
      <c r="AS2395">
        <v>0</v>
      </c>
      <c r="AT2395">
        <v>113.5</v>
      </c>
      <c r="AU2395">
        <v>18.16</v>
      </c>
      <c r="AV2395">
        <v>131.66</v>
      </c>
      <c r="AW2395" t="s">
        <v>94</v>
      </c>
      <c r="AX2395" t="s">
        <v>214</v>
      </c>
      <c r="AY2395" t="s">
        <v>214</v>
      </c>
    </row>
    <row r="2396" spans="1:51">
      <c r="A2396">
        <v>59532</v>
      </c>
      <c r="B2396" t="s">
        <v>51</v>
      </c>
      <c r="C2396">
        <v>7070190330</v>
      </c>
      <c r="D2396">
        <v>1</v>
      </c>
      <c r="E2396">
        <v>5</v>
      </c>
      <c r="F2396" t="s">
        <v>52</v>
      </c>
      <c r="G2396">
        <v>8</v>
      </c>
      <c r="H2396" t="s">
        <v>123</v>
      </c>
      <c r="I2396" t="s">
        <v>74</v>
      </c>
      <c r="J2396" t="s">
        <v>54</v>
      </c>
      <c r="K2396" s="1">
        <v>44278</v>
      </c>
      <c r="L2396">
        <v>102.07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11.43</v>
      </c>
      <c r="AR2396">
        <v>0</v>
      </c>
      <c r="AS2396">
        <v>0</v>
      </c>
      <c r="AT2396">
        <v>113.5</v>
      </c>
      <c r="AU2396">
        <v>18.16</v>
      </c>
      <c r="AV2396">
        <v>131.66</v>
      </c>
      <c r="AW2396" t="s">
        <v>293</v>
      </c>
      <c r="AX2396" t="s">
        <v>263</v>
      </c>
      <c r="AY2396" t="s">
        <v>2534</v>
      </c>
    </row>
    <row r="2397" spans="1:51" hidden="1">
      <c r="A2397">
        <v>59532</v>
      </c>
      <c r="B2397" t="s">
        <v>51</v>
      </c>
      <c r="C2397">
        <v>7070195484</v>
      </c>
      <c r="D2397">
        <v>1</v>
      </c>
      <c r="E2397">
        <v>8</v>
      </c>
      <c r="F2397" t="s">
        <v>52</v>
      </c>
      <c r="G2397">
        <v>8</v>
      </c>
      <c r="H2397" t="s">
        <v>89</v>
      </c>
      <c r="I2397" t="s">
        <v>85</v>
      </c>
      <c r="J2397" t="s">
        <v>161</v>
      </c>
      <c r="K2397" s="1">
        <v>44274</v>
      </c>
      <c r="L2397">
        <v>119.31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13.36</v>
      </c>
      <c r="AR2397">
        <v>0</v>
      </c>
      <c r="AS2397">
        <v>0</v>
      </c>
      <c r="AT2397">
        <v>132.66999999999999</v>
      </c>
      <c r="AU2397">
        <v>21.2272</v>
      </c>
      <c r="AV2397">
        <v>153.8972</v>
      </c>
      <c r="AW2397" t="s">
        <v>94</v>
      </c>
      <c r="AX2397" t="s">
        <v>374</v>
      </c>
      <c r="AY2397" t="s">
        <v>2535</v>
      </c>
    </row>
    <row r="2398" spans="1:51" hidden="1">
      <c r="A2398">
        <v>59532</v>
      </c>
      <c r="B2398" t="s">
        <v>51</v>
      </c>
      <c r="C2398">
        <v>7070201596</v>
      </c>
      <c r="D2398">
        <v>1</v>
      </c>
      <c r="E2398">
        <v>7</v>
      </c>
      <c r="F2398" t="s">
        <v>52</v>
      </c>
      <c r="G2398">
        <v>5</v>
      </c>
      <c r="H2398" t="s">
        <v>89</v>
      </c>
      <c r="I2398" t="s">
        <v>70</v>
      </c>
      <c r="J2398" t="s">
        <v>500</v>
      </c>
      <c r="K2398" s="1">
        <v>44274</v>
      </c>
      <c r="L2398">
        <v>102.07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11.43</v>
      </c>
      <c r="AR2398">
        <v>0</v>
      </c>
      <c r="AS2398">
        <v>0</v>
      </c>
      <c r="AT2398">
        <v>113.5</v>
      </c>
      <c r="AU2398">
        <v>18.16</v>
      </c>
      <c r="AV2398">
        <v>131.66</v>
      </c>
      <c r="AW2398" t="s">
        <v>94</v>
      </c>
      <c r="AX2398" t="s">
        <v>1584</v>
      </c>
      <c r="AY2398" t="s">
        <v>2536</v>
      </c>
    </row>
    <row r="2399" spans="1:51" hidden="1">
      <c r="A2399">
        <v>59532</v>
      </c>
      <c r="B2399" t="s">
        <v>51</v>
      </c>
      <c r="C2399">
        <v>7070202123</v>
      </c>
      <c r="D2399">
        <v>1</v>
      </c>
      <c r="E2399">
        <v>16</v>
      </c>
      <c r="F2399" t="s">
        <v>52</v>
      </c>
      <c r="G2399">
        <v>6</v>
      </c>
      <c r="H2399" t="s">
        <v>64</v>
      </c>
      <c r="I2399" t="s">
        <v>70</v>
      </c>
      <c r="J2399" t="s">
        <v>97</v>
      </c>
      <c r="K2399" s="1">
        <v>44274</v>
      </c>
      <c r="L2399">
        <v>257.23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128.37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43.18</v>
      </c>
      <c r="AR2399">
        <v>0</v>
      </c>
      <c r="AS2399">
        <v>0</v>
      </c>
      <c r="AT2399">
        <v>428.78</v>
      </c>
      <c r="AU2399">
        <v>68.604799999999997</v>
      </c>
      <c r="AV2399">
        <v>497.38479999999998</v>
      </c>
      <c r="AW2399" t="s">
        <v>94</v>
      </c>
      <c r="AX2399" t="s">
        <v>902</v>
      </c>
      <c r="AY2399" t="s">
        <v>903</v>
      </c>
    </row>
    <row r="2400" spans="1:51" hidden="1">
      <c r="A2400">
        <v>59532</v>
      </c>
      <c r="B2400" t="s">
        <v>51</v>
      </c>
      <c r="C2400">
        <v>7070202274</v>
      </c>
      <c r="D2400">
        <v>1</v>
      </c>
      <c r="E2400">
        <v>2</v>
      </c>
      <c r="F2400" t="s">
        <v>59</v>
      </c>
      <c r="G2400">
        <v>1</v>
      </c>
      <c r="H2400" t="s">
        <v>64</v>
      </c>
      <c r="I2400" t="s">
        <v>61</v>
      </c>
      <c r="J2400" t="s">
        <v>98</v>
      </c>
      <c r="K2400" s="1">
        <v>44274</v>
      </c>
      <c r="L2400">
        <v>102.07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11.43</v>
      </c>
      <c r="AR2400">
        <v>0</v>
      </c>
      <c r="AS2400">
        <v>0</v>
      </c>
      <c r="AT2400">
        <v>113.5</v>
      </c>
      <c r="AU2400">
        <v>18.16</v>
      </c>
      <c r="AV2400">
        <v>131.66</v>
      </c>
      <c r="AW2400" t="s">
        <v>104</v>
      </c>
      <c r="AX2400" t="s">
        <v>179</v>
      </c>
      <c r="AY2400" t="s">
        <v>146</v>
      </c>
    </row>
    <row r="2401" spans="1:51" hidden="1">
      <c r="A2401">
        <v>59532</v>
      </c>
      <c r="B2401" t="s">
        <v>51</v>
      </c>
      <c r="C2401">
        <v>7070204643</v>
      </c>
      <c r="D2401">
        <v>1</v>
      </c>
      <c r="E2401">
        <v>10</v>
      </c>
      <c r="F2401" t="s">
        <v>52</v>
      </c>
      <c r="G2401">
        <v>7</v>
      </c>
      <c r="H2401" t="s">
        <v>89</v>
      </c>
      <c r="I2401" t="s">
        <v>242</v>
      </c>
      <c r="J2401" t="s">
        <v>152</v>
      </c>
      <c r="K2401" s="1">
        <v>44274</v>
      </c>
      <c r="L2401">
        <v>153.79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17.22</v>
      </c>
      <c r="AR2401">
        <v>0</v>
      </c>
      <c r="AS2401">
        <v>0</v>
      </c>
      <c r="AT2401">
        <v>171.01</v>
      </c>
      <c r="AU2401">
        <v>27.361599999999999</v>
      </c>
      <c r="AV2401">
        <v>198.3716</v>
      </c>
      <c r="AW2401" t="s">
        <v>94</v>
      </c>
      <c r="AX2401" t="s">
        <v>243</v>
      </c>
      <c r="AY2401" t="s">
        <v>2537</v>
      </c>
    </row>
    <row r="2402" spans="1:51" hidden="1">
      <c r="A2402">
        <v>59532</v>
      </c>
      <c r="B2402" t="s">
        <v>51</v>
      </c>
      <c r="C2402">
        <v>7070210265</v>
      </c>
      <c r="D2402">
        <v>1</v>
      </c>
      <c r="E2402">
        <v>2</v>
      </c>
      <c r="F2402" t="s">
        <v>59</v>
      </c>
      <c r="G2402">
        <v>2</v>
      </c>
      <c r="H2402" t="s">
        <v>64</v>
      </c>
      <c r="I2402" t="s">
        <v>61</v>
      </c>
      <c r="J2402" t="s">
        <v>65</v>
      </c>
      <c r="K2402" s="1">
        <v>44274</v>
      </c>
      <c r="L2402">
        <v>102.07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128.37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25.8</v>
      </c>
      <c r="AR2402">
        <v>0</v>
      </c>
      <c r="AS2402">
        <v>0</v>
      </c>
      <c r="AT2402">
        <v>256.24</v>
      </c>
      <c r="AU2402">
        <v>40.998399999999997</v>
      </c>
      <c r="AV2402">
        <v>297.23840000000001</v>
      </c>
      <c r="AW2402" t="s">
        <v>86</v>
      </c>
      <c r="AX2402" t="s">
        <v>179</v>
      </c>
      <c r="AY2402" t="s">
        <v>146</v>
      </c>
    </row>
    <row r="2403" spans="1:51" hidden="1">
      <c r="A2403">
        <v>59532</v>
      </c>
      <c r="B2403" t="s">
        <v>51</v>
      </c>
      <c r="C2403">
        <v>7170669155</v>
      </c>
      <c r="D2403">
        <v>1</v>
      </c>
      <c r="E2403">
        <v>12</v>
      </c>
      <c r="F2403" t="s">
        <v>59</v>
      </c>
      <c r="G2403">
        <v>1</v>
      </c>
      <c r="H2403" t="s">
        <v>2538</v>
      </c>
      <c r="I2403" t="s">
        <v>60</v>
      </c>
      <c r="J2403" t="s">
        <v>60</v>
      </c>
      <c r="K2403" s="1">
        <v>44278</v>
      </c>
      <c r="L2403">
        <v>188.27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21.08</v>
      </c>
      <c r="AR2403">
        <v>0</v>
      </c>
      <c r="AS2403">
        <v>0</v>
      </c>
      <c r="AT2403">
        <v>209.35</v>
      </c>
      <c r="AU2403">
        <v>33.496000000000002</v>
      </c>
      <c r="AV2403">
        <v>242.846</v>
      </c>
      <c r="AW2403" t="s">
        <v>104</v>
      </c>
      <c r="AX2403" t="s">
        <v>2539</v>
      </c>
      <c r="AY2403" t="s">
        <v>1434</v>
      </c>
    </row>
    <row r="2404" spans="1:51" hidden="1">
      <c r="A2404">
        <v>59532</v>
      </c>
      <c r="B2404" t="s">
        <v>51</v>
      </c>
      <c r="C2404">
        <v>7219432894</v>
      </c>
      <c r="D2404">
        <v>1</v>
      </c>
      <c r="E2404">
        <v>7</v>
      </c>
      <c r="F2404" t="s">
        <v>59</v>
      </c>
      <c r="G2404">
        <v>4</v>
      </c>
      <c r="H2404" t="s">
        <v>64</v>
      </c>
      <c r="I2404" t="s">
        <v>70</v>
      </c>
      <c r="J2404" t="s">
        <v>73</v>
      </c>
      <c r="K2404" s="1">
        <v>44273</v>
      </c>
      <c r="L2404">
        <v>102.07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11.43</v>
      </c>
      <c r="AR2404">
        <v>0</v>
      </c>
      <c r="AS2404">
        <v>0</v>
      </c>
      <c r="AT2404">
        <v>113.5</v>
      </c>
      <c r="AU2404">
        <v>18.16</v>
      </c>
      <c r="AV2404">
        <v>131.66</v>
      </c>
      <c r="AW2404" t="s">
        <v>66</v>
      </c>
      <c r="AX2404" t="s">
        <v>639</v>
      </c>
      <c r="AY2404" t="s">
        <v>2540</v>
      </c>
    </row>
    <row r="2405" spans="1:51" hidden="1">
      <c r="A2405">
        <v>59532</v>
      </c>
      <c r="B2405" t="s">
        <v>51</v>
      </c>
      <c r="C2405">
        <v>7219451912</v>
      </c>
      <c r="D2405">
        <v>1</v>
      </c>
      <c r="E2405">
        <v>7</v>
      </c>
      <c r="F2405" t="s">
        <v>59</v>
      </c>
      <c r="G2405">
        <v>2</v>
      </c>
      <c r="H2405" t="s">
        <v>64</v>
      </c>
      <c r="I2405" t="s">
        <v>70</v>
      </c>
      <c r="J2405" t="s">
        <v>69</v>
      </c>
      <c r="K2405" s="1">
        <v>44273</v>
      </c>
      <c r="L2405">
        <v>102.07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11.43</v>
      </c>
      <c r="AR2405">
        <v>0</v>
      </c>
      <c r="AS2405">
        <v>0</v>
      </c>
      <c r="AT2405">
        <v>113.5</v>
      </c>
      <c r="AU2405">
        <v>18.16</v>
      </c>
      <c r="AV2405">
        <v>131.66</v>
      </c>
      <c r="AW2405" t="s">
        <v>66</v>
      </c>
      <c r="AX2405" t="s">
        <v>639</v>
      </c>
      <c r="AY2405" t="s">
        <v>2541</v>
      </c>
    </row>
    <row r="2406" spans="1:51" hidden="1">
      <c r="A2406">
        <v>59532</v>
      </c>
      <c r="B2406" t="s">
        <v>51</v>
      </c>
      <c r="C2406">
        <v>7219458842</v>
      </c>
      <c r="D2406">
        <v>1</v>
      </c>
      <c r="E2406">
        <v>7.5</v>
      </c>
      <c r="F2406" t="s">
        <v>59</v>
      </c>
      <c r="G2406">
        <v>2</v>
      </c>
      <c r="H2406" t="s">
        <v>64</v>
      </c>
      <c r="I2406" t="s">
        <v>70</v>
      </c>
      <c r="J2406" t="s">
        <v>237</v>
      </c>
      <c r="K2406" s="1">
        <v>44273</v>
      </c>
      <c r="L2406">
        <v>119.31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13.36</v>
      </c>
      <c r="AR2406">
        <v>0</v>
      </c>
      <c r="AS2406">
        <v>0</v>
      </c>
      <c r="AT2406">
        <v>132.66999999999999</v>
      </c>
      <c r="AU2406">
        <v>21.2272</v>
      </c>
      <c r="AV2406">
        <v>153.8972</v>
      </c>
      <c r="AW2406" t="s">
        <v>66</v>
      </c>
      <c r="AX2406" t="s">
        <v>90</v>
      </c>
      <c r="AY2406" t="s">
        <v>2542</v>
      </c>
    </row>
    <row r="2407" spans="1:51" hidden="1">
      <c r="A2407">
        <v>59532</v>
      </c>
      <c r="B2407" t="s">
        <v>51</v>
      </c>
      <c r="C2407">
        <v>7342262863</v>
      </c>
      <c r="D2407">
        <v>1</v>
      </c>
      <c r="E2407">
        <v>14</v>
      </c>
      <c r="F2407" t="s">
        <v>52</v>
      </c>
      <c r="G2407">
        <v>7</v>
      </c>
      <c r="H2407" t="s">
        <v>64</v>
      </c>
      <c r="I2407" t="s">
        <v>92</v>
      </c>
      <c r="J2407" t="s">
        <v>65</v>
      </c>
      <c r="K2407" s="1">
        <v>44272</v>
      </c>
      <c r="L2407">
        <v>222.75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24.94</v>
      </c>
      <c r="AR2407">
        <v>0</v>
      </c>
      <c r="AS2407">
        <v>0</v>
      </c>
      <c r="AT2407">
        <v>247.69</v>
      </c>
      <c r="AU2407">
        <v>39.630400000000002</v>
      </c>
      <c r="AV2407">
        <v>287.32040000000001</v>
      </c>
      <c r="AW2407" t="s">
        <v>66</v>
      </c>
      <c r="AX2407" t="s">
        <v>95</v>
      </c>
      <c r="AY2407" t="s">
        <v>2543</v>
      </c>
    </row>
    <row r="2408" spans="1:51" hidden="1">
      <c r="A2408">
        <v>59532</v>
      </c>
      <c r="B2408" t="s">
        <v>51</v>
      </c>
      <c r="C2408">
        <v>7342269244</v>
      </c>
      <c r="D2408">
        <v>1</v>
      </c>
      <c r="E2408">
        <v>7</v>
      </c>
      <c r="F2408" t="s">
        <v>52</v>
      </c>
      <c r="G2408">
        <v>6</v>
      </c>
      <c r="H2408" t="s">
        <v>89</v>
      </c>
      <c r="I2408" t="s">
        <v>85</v>
      </c>
      <c r="J2408" t="s">
        <v>173</v>
      </c>
      <c r="K2408" s="1">
        <v>44272</v>
      </c>
      <c r="L2408">
        <v>102.07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11.43</v>
      </c>
      <c r="AR2408">
        <v>0</v>
      </c>
      <c r="AS2408">
        <v>0</v>
      </c>
      <c r="AT2408">
        <v>113.5</v>
      </c>
      <c r="AU2408">
        <v>18.16</v>
      </c>
      <c r="AV2408">
        <v>131.66</v>
      </c>
      <c r="AW2408" t="s">
        <v>56</v>
      </c>
      <c r="AX2408" t="s">
        <v>533</v>
      </c>
      <c r="AY2408" t="s">
        <v>534</v>
      </c>
    </row>
    <row r="2409" spans="1:51" hidden="1">
      <c r="A2409">
        <v>59532</v>
      </c>
      <c r="B2409" t="s">
        <v>51</v>
      </c>
      <c r="C2409">
        <v>7342272722</v>
      </c>
      <c r="D2409">
        <v>1</v>
      </c>
      <c r="E2409">
        <v>5</v>
      </c>
      <c r="F2409" t="s">
        <v>59</v>
      </c>
      <c r="G2409">
        <v>2</v>
      </c>
      <c r="H2409" t="s">
        <v>64</v>
      </c>
      <c r="I2409" t="s">
        <v>70</v>
      </c>
      <c r="J2409" t="s">
        <v>180</v>
      </c>
      <c r="K2409" s="1">
        <v>44273</v>
      </c>
      <c r="L2409">
        <v>102.07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11.43</v>
      </c>
      <c r="AR2409">
        <v>0</v>
      </c>
      <c r="AS2409">
        <v>0</v>
      </c>
      <c r="AT2409">
        <v>113.5</v>
      </c>
      <c r="AU2409">
        <v>18.16</v>
      </c>
      <c r="AV2409">
        <v>131.66</v>
      </c>
      <c r="AW2409" t="s">
        <v>94</v>
      </c>
      <c r="AX2409" t="s">
        <v>265</v>
      </c>
      <c r="AY2409" t="s">
        <v>2544</v>
      </c>
    </row>
    <row r="2410" spans="1:51" hidden="1">
      <c r="A2410">
        <v>59532</v>
      </c>
      <c r="B2410" t="s">
        <v>51</v>
      </c>
      <c r="C2410">
        <v>7342280212</v>
      </c>
      <c r="D2410">
        <v>1</v>
      </c>
      <c r="E2410">
        <v>7</v>
      </c>
      <c r="F2410" t="s">
        <v>52</v>
      </c>
      <c r="G2410">
        <v>7</v>
      </c>
      <c r="H2410" t="s">
        <v>89</v>
      </c>
      <c r="I2410" t="s">
        <v>242</v>
      </c>
      <c r="J2410" t="s">
        <v>152</v>
      </c>
      <c r="K2410" s="1">
        <v>44272</v>
      </c>
      <c r="L2410">
        <v>102.07</v>
      </c>
      <c r="M2410">
        <v>250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11.43</v>
      </c>
      <c r="AR2410">
        <v>0</v>
      </c>
      <c r="AS2410">
        <v>0</v>
      </c>
      <c r="AT2410">
        <v>363.5</v>
      </c>
      <c r="AU2410">
        <v>58.16</v>
      </c>
      <c r="AV2410">
        <v>421.66</v>
      </c>
      <c r="AW2410" t="s">
        <v>94</v>
      </c>
      <c r="AX2410" t="s">
        <v>468</v>
      </c>
      <c r="AY2410" t="s">
        <v>468</v>
      </c>
    </row>
    <row r="2411" spans="1:51">
      <c r="A2411">
        <v>59532</v>
      </c>
      <c r="B2411" t="s">
        <v>51</v>
      </c>
      <c r="C2411">
        <v>7342282813</v>
      </c>
      <c r="D2411">
        <v>1</v>
      </c>
      <c r="E2411">
        <v>5</v>
      </c>
      <c r="F2411" t="s">
        <v>52</v>
      </c>
      <c r="G2411">
        <v>5</v>
      </c>
      <c r="H2411" t="s">
        <v>123</v>
      </c>
      <c r="I2411" t="s">
        <v>77</v>
      </c>
      <c r="J2411" t="s">
        <v>173</v>
      </c>
      <c r="K2411" s="1">
        <v>44272</v>
      </c>
      <c r="L2411">
        <v>102.07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11.43</v>
      </c>
      <c r="AR2411">
        <v>0</v>
      </c>
      <c r="AS2411">
        <v>0</v>
      </c>
      <c r="AT2411">
        <v>113.5</v>
      </c>
      <c r="AU2411">
        <v>18.16</v>
      </c>
      <c r="AV2411">
        <v>131.66</v>
      </c>
      <c r="AW2411" t="s">
        <v>66</v>
      </c>
      <c r="AX2411" t="s">
        <v>370</v>
      </c>
      <c r="AY2411" t="s">
        <v>2545</v>
      </c>
    </row>
    <row r="2412" spans="1:51" hidden="1">
      <c r="A2412">
        <v>59532</v>
      </c>
      <c r="B2412" t="s">
        <v>51</v>
      </c>
      <c r="C2412">
        <v>7342287013</v>
      </c>
      <c r="D2412">
        <v>1</v>
      </c>
      <c r="E2412">
        <v>20</v>
      </c>
      <c r="F2412" t="s">
        <v>52</v>
      </c>
      <c r="G2412">
        <v>5</v>
      </c>
      <c r="H2412" t="s">
        <v>89</v>
      </c>
      <c r="I2412" t="s">
        <v>180</v>
      </c>
      <c r="J2412" t="s">
        <v>212</v>
      </c>
      <c r="K2412" s="1">
        <v>44272</v>
      </c>
      <c r="L2412">
        <v>326.19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36.53</v>
      </c>
      <c r="AR2412">
        <v>0</v>
      </c>
      <c r="AS2412">
        <v>0</v>
      </c>
      <c r="AT2412">
        <v>362.72</v>
      </c>
      <c r="AU2412">
        <v>58.035200000000003</v>
      </c>
      <c r="AV2412">
        <v>420.7552</v>
      </c>
      <c r="AW2412" t="s">
        <v>56</v>
      </c>
      <c r="AX2412" t="s">
        <v>233</v>
      </c>
      <c r="AY2412" t="s">
        <v>234</v>
      </c>
    </row>
    <row r="2413" spans="1:51" hidden="1">
      <c r="A2413">
        <v>59532</v>
      </c>
      <c r="B2413" t="s">
        <v>51</v>
      </c>
      <c r="C2413">
        <v>7342295343</v>
      </c>
      <c r="D2413">
        <v>1</v>
      </c>
      <c r="E2413">
        <v>7</v>
      </c>
      <c r="F2413" t="s">
        <v>59</v>
      </c>
      <c r="G2413">
        <v>4</v>
      </c>
      <c r="H2413" t="s">
        <v>64</v>
      </c>
      <c r="I2413" t="s">
        <v>70</v>
      </c>
      <c r="J2413" t="s">
        <v>73</v>
      </c>
      <c r="K2413" s="1">
        <v>44272</v>
      </c>
      <c r="L2413">
        <v>102.07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11.43</v>
      </c>
      <c r="AR2413">
        <v>0</v>
      </c>
      <c r="AS2413">
        <v>0</v>
      </c>
      <c r="AT2413">
        <v>113.5</v>
      </c>
      <c r="AU2413">
        <v>18.16</v>
      </c>
      <c r="AV2413">
        <v>131.66</v>
      </c>
      <c r="AW2413" t="s">
        <v>66</v>
      </c>
      <c r="AX2413" t="s">
        <v>209</v>
      </c>
      <c r="AY2413" t="s">
        <v>2546</v>
      </c>
    </row>
    <row r="2414" spans="1:51">
      <c r="A2414">
        <v>59532</v>
      </c>
      <c r="B2414" t="s">
        <v>51</v>
      </c>
      <c r="C2414">
        <v>7342296043</v>
      </c>
      <c r="D2414">
        <v>1</v>
      </c>
      <c r="E2414">
        <v>5</v>
      </c>
      <c r="F2414" t="s">
        <v>52</v>
      </c>
      <c r="G2414">
        <v>6</v>
      </c>
      <c r="H2414" t="s">
        <v>123</v>
      </c>
      <c r="I2414" t="s">
        <v>74</v>
      </c>
      <c r="J2414" t="s">
        <v>93</v>
      </c>
      <c r="K2414" s="1">
        <v>44272</v>
      </c>
      <c r="L2414">
        <v>102.07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11.43</v>
      </c>
      <c r="AR2414">
        <v>0</v>
      </c>
      <c r="AS2414">
        <v>0</v>
      </c>
      <c r="AT2414">
        <v>113.5</v>
      </c>
      <c r="AU2414">
        <v>18.16</v>
      </c>
      <c r="AV2414">
        <v>131.66</v>
      </c>
      <c r="AW2414" t="s">
        <v>94</v>
      </c>
      <c r="AX2414" t="s">
        <v>2547</v>
      </c>
      <c r="AY2414" t="s">
        <v>2548</v>
      </c>
    </row>
    <row r="2415" spans="1:51" hidden="1">
      <c r="A2415">
        <v>59532</v>
      </c>
      <c r="B2415" t="s">
        <v>51</v>
      </c>
      <c r="C2415">
        <v>7342298250</v>
      </c>
      <c r="D2415">
        <v>1</v>
      </c>
      <c r="E2415">
        <v>21</v>
      </c>
      <c r="F2415" t="s">
        <v>52</v>
      </c>
      <c r="G2415">
        <v>5</v>
      </c>
      <c r="H2415" t="s">
        <v>64</v>
      </c>
      <c r="I2415" t="s">
        <v>70</v>
      </c>
      <c r="J2415" t="s">
        <v>74</v>
      </c>
      <c r="K2415" s="1">
        <v>44272</v>
      </c>
      <c r="L2415">
        <v>343.43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38.46</v>
      </c>
      <c r="AR2415">
        <v>0</v>
      </c>
      <c r="AS2415">
        <v>0</v>
      </c>
      <c r="AT2415">
        <v>381.89</v>
      </c>
      <c r="AU2415">
        <v>61.102400000000003</v>
      </c>
      <c r="AV2415">
        <v>442.99239999999998</v>
      </c>
      <c r="AW2415" t="s">
        <v>66</v>
      </c>
      <c r="AX2415" t="s">
        <v>87</v>
      </c>
      <c r="AY2415" t="s">
        <v>2549</v>
      </c>
    </row>
    <row r="2416" spans="1:51" hidden="1">
      <c r="A2416">
        <v>59532</v>
      </c>
      <c r="B2416" t="s">
        <v>51</v>
      </c>
      <c r="C2416">
        <v>7342300976</v>
      </c>
      <c r="D2416">
        <v>1</v>
      </c>
      <c r="E2416">
        <v>22</v>
      </c>
      <c r="F2416" t="s">
        <v>59</v>
      </c>
      <c r="G2416">
        <v>2</v>
      </c>
      <c r="H2416" t="s">
        <v>64</v>
      </c>
      <c r="I2416" t="s">
        <v>70</v>
      </c>
      <c r="J2416" t="s">
        <v>93</v>
      </c>
      <c r="K2416" s="1">
        <v>44272</v>
      </c>
      <c r="L2416">
        <v>360.67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128.37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54.77</v>
      </c>
      <c r="AR2416">
        <v>0</v>
      </c>
      <c r="AS2416">
        <v>0</v>
      </c>
      <c r="AT2416">
        <v>543.80999999999995</v>
      </c>
      <c r="AU2416">
        <v>87.009600000000006</v>
      </c>
      <c r="AV2416">
        <v>630.81960000000004</v>
      </c>
      <c r="AW2416" t="s">
        <v>66</v>
      </c>
      <c r="AX2416" t="s">
        <v>87</v>
      </c>
      <c r="AY2416" t="s">
        <v>2550</v>
      </c>
    </row>
    <row r="2417" spans="1:51" hidden="1">
      <c r="A2417">
        <v>59532</v>
      </c>
      <c r="B2417" t="s">
        <v>51</v>
      </c>
      <c r="C2417">
        <v>7342305040</v>
      </c>
      <c r="D2417">
        <v>1</v>
      </c>
      <c r="E2417">
        <v>7</v>
      </c>
      <c r="F2417" t="s">
        <v>59</v>
      </c>
      <c r="G2417">
        <v>2</v>
      </c>
      <c r="H2417" t="s">
        <v>64</v>
      </c>
      <c r="I2417" t="s">
        <v>70</v>
      </c>
      <c r="J2417" t="s">
        <v>93</v>
      </c>
      <c r="K2417" s="1">
        <v>44272</v>
      </c>
      <c r="L2417">
        <v>102.07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128.37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25.8</v>
      </c>
      <c r="AR2417">
        <v>0</v>
      </c>
      <c r="AS2417">
        <v>0</v>
      </c>
      <c r="AT2417">
        <v>256.24</v>
      </c>
      <c r="AU2417">
        <v>40.998399999999997</v>
      </c>
      <c r="AV2417">
        <v>297.23840000000001</v>
      </c>
      <c r="AW2417" t="s">
        <v>66</v>
      </c>
      <c r="AX2417" t="s">
        <v>209</v>
      </c>
      <c r="AY2417" t="s">
        <v>2551</v>
      </c>
    </row>
    <row r="2418" spans="1:51">
      <c r="A2418">
        <v>59532</v>
      </c>
      <c r="B2418" t="s">
        <v>51</v>
      </c>
      <c r="C2418">
        <v>7342314626</v>
      </c>
      <c r="D2418">
        <v>1</v>
      </c>
      <c r="E2418">
        <v>5</v>
      </c>
      <c r="F2418" t="s">
        <v>52</v>
      </c>
      <c r="G2418">
        <v>6</v>
      </c>
      <c r="H2418" t="s">
        <v>123</v>
      </c>
      <c r="I2418" t="s">
        <v>141</v>
      </c>
      <c r="J2418" t="s">
        <v>124</v>
      </c>
      <c r="K2418" s="1">
        <v>44273</v>
      </c>
      <c r="L2418">
        <v>102.07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11.43</v>
      </c>
      <c r="AR2418">
        <v>0</v>
      </c>
      <c r="AS2418">
        <v>0</v>
      </c>
      <c r="AT2418">
        <v>113.5</v>
      </c>
      <c r="AU2418">
        <v>18.16</v>
      </c>
      <c r="AV2418">
        <v>131.66</v>
      </c>
      <c r="AW2418" t="s">
        <v>94</v>
      </c>
      <c r="AX2418" t="s">
        <v>261</v>
      </c>
      <c r="AY2418" t="s">
        <v>2552</v>
      </c>
    </row>
    <row r="2419" spans="1:51" hidden="1">
      <c r="A2419">
        <v>59532</v>
      </c>
      <c r="B2419" t="s">
        <v>51</v>
      </c>
      <c r="C2419">
        <v>7342315046</v>
      </c>
      <c r="D2419">
        <v>1</v>
      </c>
      <c r="E2419">
        <v>18</v>
      </c>
      <c r="F2419" t="s">
        <v>59</v>
      </c>
      <c r="G2419">
        <v>3</v>
      </c>
      <c r="H2419" t="s">
        <v>64</v>
      </c>
      <c r="I2419" t="s">
        <v>70</v>
      </c>
      <c r="J2419" t="s">
        <v>131</v>
      </c>
      <c r="K2419" s="1">
        <v>44272</v>
      </c>
      <c r="L2419">
        <v>291.70999999999998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32.67</v>
      </c>
      <c r="AR2419">
        <v>0</v>
      </c>
      <c r="AS2419">
        <v>0</v>
      </c>
      <c r="AT2419">
        <v>324.38</v>
      </c>
      <c r="AU2419">
        <v>51.900799999999997</v>
      </c>
      <c r="AV2419">
        <v>376.2808</v>
      </c>
      <c r="AW2419" t="s">
        <v>56</v>
      </c>
      <c r="AX2419" t="s">
        <v>87</v>
      </c>
      <c r="AY2419" t="s">
        <v>2212</v>
      </c>
    </row>
    <row r="2420" spans="1:51" hidden="1">
      <c r="A2420">
        <v>59532</v>
      </c>
      <c r="B2420" t="s">
        <v>51</v>
      </c>
      <c r="C2420">
        <v>7342316656</v>
      </c>
      <c r="D2420">
        <v>1</v>
      </c>
      <c r="E2420">
        <v>2</v>
      </c>
      <c r="F2420" t="s">
        <v>52</v>
      </c>
      <c r="G2420">
        <v>6</v>
      </c>
      <c r="H2420" t="s">
        <v>64</v>
      </c>
      <c r="I2420" t="s">
        <v>117</v>
      </c>
      <c r="J2420" t="s">
        <v>70</v>
      </c>
      <c r="K2420" s="1">
        <v>44273</v>
      </c>
      <c r="L2420">
        <v>102.07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11.43</v>
      </c>
      <c r="AR2420">
        <v>0</v>
      </c>
      <c r="AS2420">
        <v>0</v>
      </c>
      <c r="AT2420">
        <v>113.5</v>
      </c>
      <c r="AU2420">
        <v>18.16</v>
      </c>
      <c r="AV2420">
        <v>131.66</v>
      </c>
      <c r="AW2420" t="s">
        <v>66</v>
      </c>
      <c r="AX2420" t="s">
        <v>2553</v>
      </c>
      <c r="AY2420" t="s">
        <v>1868</v>
      </c>
    </row>
    <row r="2421" spans="1:51" hidden="1">
      <c r="A2421">
        <v>59532</v>
      </c>
      <c r="B2421" t="s">
        <v>51</v>
      </c>
      <c r="C2421">
        <v>7342321162</v>
      </c>
      <c r="D2421">
        <v>1</v>
      </c>
      <c r="E2421">
        <v>8</v>
      </c>
      <c r="F2421" t="s">
        <v>52</v>
      </c>
      <c r="G2421">
        <v>8</v>
      </c>
      <c r="H2421" t="s">
        <v>137</v>
      </c>
      <c r="I2421" t="s">
        <v>85</v>
      </c>
      <c r="J2421" t="s">
        <v>117</v>
      </c>
      <c r="K2421" s="1">
        <v>44272</v>
      </c>
      <c r="L2421">
        <v>119.31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128.37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27.74</v>
      </c>
      <c r="AR2421">
        <v>0</v>
      </c>
      <c r="AS2421">
        <v>0</v>
      </c>
      <c r="AT2421">
        <v>275.42</v>
      </c>
      <c r="AU2421">
        <v>44.0672</v>
      </c>
      <c r="AV2421">
        <v>319.48719999999997</v>
      </c>
      <c r="AW2421" t="s">
        <v>66</v>
      </c>
      <c r="AX2421" t="s">
        <v>148</v>
      </c>
      <c r="AY2421" t="s">
        <v>2554</v>
      </c>
    </row>
    <row r="2422" spans="1:51" hidden="1">
      <c r="A2422">
        <v>59532</v>
      </c>
      <c r="B2422" t="s">
        <v>51</v>
      </c>
      <c r="C2422">
        <v>7342325141</v>
      </c>
      <c r="D2422">
        <v>1</v>
      </c>
      <c r="E2422">
        <v>20</v>
      </c>
      <c r="F2422" t="s">
        <v>52</v>
      </c>
      <c r="G2422">
        <v>6</v>
      </c>
      <c r="H2422" t="s">
        <v>89</v>
      </c>
      <c r="I2422" t="s">
        <v>70</v>
      </c>
      <c r="J2422" t="s">
        <v>117</v>
      </c>
      <c r="K2422" s="1">
        <v>44281</v>
      </c>
      <c r="L2422">
        <v>326.19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36.53</v>
      </c>
      <c r="AR2422">
        <v>0</v>
      </c>
      <c r="AS2422">
        <v>0</v>
      </c>
      <c r="AT2422">
        <v>362.72</v>
      </c>
      <c r="AU2422">
        <v>58.035200000000003</v>
      </c>
      <c r="AV2422">
        <v>420.7552</v>
      </c>
      <c r="AW2422" t="s">
        <v>257</v>
      </c>
      <c r="AX2422" t="s">
        <v>2555</v>
      </c>
      <c r="AY2422" t="s">
        <v>761</v>
      </c>
    </row>
    <row r="2423" spans="1:51" hidden="1">
      <c r="A2423">
        <v>59532</v>
      </c>
      <c r="B2423" t="s">
        <v>51</v>
      </c>
      <c r="C2423">
        <v>7342330752</v>
      </c>
      <c r="D2423">
        <v>1</v>
      </c>
      <c r="E2423">
        <v>20</v>
      </c>
      <c r="F2423" t="s">
        <v>52</v>
      </c>
      <c r="G2423">
        <v>6</v>
      </c>
      <c r="H2423" t="s">
        <v>89</v>
      </c>
      <c r="I2423" t="s">
        <v>70</v>
      </c>
      <c r="J2423" t="s">
        <v>117</v>
      </c>
      <c r="K2423" s="1">
        <v>44273</v>
      </c>
      <c r="L2423">
        <v>326.19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36.53</v>
      </c>
      <c r="AR2423">
        <v>0</v>
      </c>
      <c r="AS2423">
        <v>0</v>
      </c>
      <c r="AT2423">
        <v>362.72</v>
      </c>
      <c r="AU2423">
        <v>58.035200000000003</v>
      </c>
      <c r="AV2423">
        <v>420.7552</v>
      </c>
      <c r="AW2423" t="s">
        <v>66</v>
      </c>
      <c r="AX2423" t="s">
        <v>2555</v>
      </c>
      <c r="AY2423" t="s">
        <v>761</v>
      </c>
    </row>
    <row r="2424" spans="1:51" hidden="1">
      <c r="A2424">
        <v>59532</v>
      </c>
      <c r="B2424" t="s">
        <v>51</v>
      </c>
      <c r="C2424">
        <v>7342331721</v>
      </c>
      <c r="D2424">
        <v>1</v>
      </c>
      <c r="E2424">
        <v>19</v>
      </c>
      <c r="F2424" t="s">
        <v>52</v>
      </c>
      <c r="G2424">
        <v>7</v>
      </c>
      <c r="H2424" t="s">
        <v>137</v>
      </c>
      <c r="I2424" t="s">
        <v>54</v>
      </c>
      <c r="J2424" t="s">
        <v>141</v>
      </c>
      <c r="K2424" s="1">
        <v>44273</v>
      </c>
      <c r="L2424">
        <v>308.95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34.6</v>
      </c>
      <c r="AR2424">
        <v>0</v>
      </c>
      <c r="AS2424">
        <v>0</v>
      </c>
      <c r="AT2424">
        <v>343.55</v>
      </c>
      <c r="AU2424">
        <v>54.968000000000004</v>
      </c>
      <c r="AV2424">
        <v>398.51799999999997</v>
      </c>
      <c r="AW2424" t="s">
        <v>66</v>
      </c>
      <c r="AX2424" t="s">
        <v>101</v>
      </c>
      <c r="AY2424" t="s">
        <v>105</v>
      </c>
    </row>
    <row r="2425" spans="1:51">
      <c r="A2425">
        <v>59532</v>
      </c>
      <c r="B2425" t="s">
        <v>51</v>
      </c>
      <c r="C2425">
        <v>7342338964</v>
      </c>
      <c r="D2425">
        <v>1</v>
      </c>
      <c r="E2425">
        <v>5</v>
      </c>
      <c r="F2425" t="s">
        <v>52</v>
      </c>
      <c r="G2425">
        <v>6</v>
      </c>
      <c r="H2425" t="s">
        <v>123</v>
      </c>
      <c r="I2425" t="s">
        <v>77</v>
      </c>
      <c r="J2425" t="s">
        <v>100</v>
      </c>
      <c r="K2425" s="1">
        <v>44272</v>
      </c>
      <c r="L2425">
        <v>102.07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11.43</v>
      </c>
      <c r="AR2425">
        <v>0</v>
      </c>
      <c r="AS2425">
        <v>0</v>
      </c>
      <c r="AT2425">
        <v>113.5</v>
      </c>
      <c r="AU2425">
        <v>18.16</v>
      </c>
      <c r="AV2425">
        <v>131.66</v>
      </c>
      <c r="AW2425" t="s">
        <v>66</v>
      </c>
      <c r="AX2425" t="s">
        <v>370</v>
      </c>
      <c r="AY2425" t="s">
        <v>2556</v>
      </c>
    </row>
    <row r="2426" spans="1:51" hidden="1">
      <c r="A2426">
        <v>59532</v>
      </c>
      <c r="B2426" t="s">
        <v>51</v>
      </c>
      <c r="C2426">
        <v>7342341823</v>
      </c>
      <c r="D2426">
        <v>1</v>
      </c>
      <c r="E2426">
        <v>8</v>
      </c>
      <c r="F2426" t="s">
        <v>52</v>
      </c>
      <c r="G2426">
        <v>6</v>
      </c>
      <c r="H2426" t="s">
        <v>64</v>
      </c>
      <c r="I2426" t="s">
        <v>237</v>
      </c>
      <c r="J2426" t="s">
        <v>117</v>
      </c>
      <c r="K2426" s="1">
        <v>44272</v>
      </c>
      <c r="L2426">
        <v>119.31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13.36</v>
      </c>
      <c r="AR2426">
        <v>0</v>
      </c>
      <c r="AS2426">
        <v>0</v>
      </c>
      <c r="AT2426">
        <v>132.66999999999999</v>
      </c>
      <c r="AU2426">
        <v>21.2272</v>
      </c>
      <c r="AV2426">
        <v>153.8972</v>
      </c>
      <c r="AW2426" t="s">
        <v>66</v>
      </c>
      <c r="AX2426" t="s">
        <v>422</v>
      </c>
      <c r="AY2426" t="s">
        <v>2557</v>
      </c>
    </row>
    <row r="2427" spans="1:51" hidden="1">
      <c r="A2427">
        <v>59532</v>
      </c>
      <c r="B2427" t="s">
        <v>51</v>
      </c>
      <c r="C2427">
        <v>7342343890</v>
      </c>
      <c r="D2427">
        <v>1</v>
      </c>
      <c r="E2427">
        <v>5</v>
      </c>
      <c r="F2427" t="s">
        <v>59</v>
      </c>
      <c r="G2427">
        <v>1</v>
      </c>
      <c r="H2427" t="s">
        <v>64</v>
      </c>
      <c r="I2427" t="s">
        <v>161</v>
      </c>
      <c r="J2427" t="s">
        <v>152</v>
      </c>
      <c r="K2427" s="1">
        <v>44274</v>
      </c>
      <c r="L2427">
        <v>102.07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11.43</v>
      </c>
      <c r="AR2427">
        <v>0</v>
      </c>
      <c r="AS2427">
        <v>0</v>
      </c>
      <c r="AT2427">
        <v>113.5</v>
      </c>
      <c r="AU2427">
        <v>18.16</v>
      </c>
      <c r="AV2427">
        <v>131.66</v>
      </c>
      <c r="AW2427" t="s">
        <v>94</v>
      </c>
      <c r="AX2427" t="s">
        <v>2558</v>
      </c>
      <c r="AY2427" t="s">
        <v>2559</v>
      </c>
    </row>
    <row r="2428" spans="1:51" hidden="1">
      <c r="A2428">
        <v>59532</v>
      </c>
      <c r="B2428" t="s">
        <v>51</v>
      </c>
      <c r="C2428">
        <v>7342347913</v>
      </c>
      <c r="D2428">
        <v>1</v>
      </c>
      <c r="E2428">
        <v>7</v>
      </c>
      <c r="F2428" t="s">
        <v>59</v>
      </c>
      <c r="G2428">
        <v>4</v>
      </c>
      <c r="H2428" t="s">
        <v>89</v>
      </c>
      <c r="I2428" t="s">
        <v>117</v>
      </c>
      <c r="J2428" t="s">
        <v>131</v>
      </c>
      <c r="K2428" s="1">
        <v>44272</v>
      </c>
      <c r="L2428">
        <v>102.07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11.43</v>
      </c>
      <c r="AR2428">
        <v>0</v>
      </c>
      <c r="AS2428">
        <v>0</v>
      </c>
      <c r="AT2428">
        <v>113.5</v>
      </c>
      <c r="AU2428">
        <v>18.16</v>
      </c>
      <c r="AV2428">
        <v>131.66</v>
      </c>
      <c r="AW2428" t="s">
        <v>56</v>
      </c>
      <c r="AX2428" t="s">
        <v>164</v>
      </c>
      <c r="AY2428" t="s">
        <v>2560</v>
      </c>
    </row>
    <row r="2429" spans="1:51" hidden="1">
      <c r="A2429">
        <v>59532</v>
      </c>
      <c r="B2429" t="s">
        <v>51</v>
      </c>
      <c r="C2429">
        <v>7342348930</v>
      </c>
      <c r="D2429">
        <v>1</v>
      </c>
      <c r="E2429">
        <v>5</v>
      </c>
      <c r="F2429" t="s">
        <v>52</v>
      </c>
      <c r="G2429">
        <v>6</v>
      </c>
      <c r="H2429" t="s">
        <v>64</v>
      </c>
      <c r="I2429" t="s">
        <v>70</v>
      </c>
      <c r="J2429" t="s">
        <v>97</v>
      </c>
      <c r="K2429" s="1">
        <v>44272</v>
      </c>
      <c r="L2429">
        <v>102.07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11.43</v>
      </c>
      <c r="AR2429">
        <v>0</v>
      </c>
      <c r="AS2429">
        <v>0</v>
      </c>
      <c r="AT2429">
        <v>113.5</v>
      </c>
      <c r="AU2429">
        <v>18.16</v>
      </c>
      <c r="AV2429">
        <v>131.66</v>
      </c>
      <c r="AW2429" t="s">
        <v>66</v>
      </c>
      <c r="AX2429" t="s">
        <v>87</v>
      </c>
      <c r="AY2429" t="s">
        <v>2561</v>
      </c>
    </row>
    <row r="2430" spans="1:51" hidden="1">
      <c r="A2430">
        <v>59532</v>
      </c>
      <c r="B2430" t="s">
        <v>51</v>
      </c>
      <c r="C2430">
        <v>7342349092</v>
      </c>
      <c r="D2430">
        <v>1</v>
      </c>
      <c r="E2430">
        <v>7</v>
      </c>
      <c r="F2430" t="s">
        <v>59</v>
      </c>
      <c r="G2430">
        <v>3</v>
      </c>
      <c r="H2430" t="s">
        <v>64</v>
      </c>
      <c r="I2430" t="s">
        <v>73</v>
      </c>
      <c r="J2430" t="s">
        <v>141</v>
      </c>
      <c r="K2430" s="1">
        <v>44272</v>
      </c>
      <c r="L2430">
        <v>102.07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11.43</v>
      </c>
      <c r="AR2430">
        <v>0</v>
      </c>
      <c r="AS2430">
        <v>0</v>
      </c>
      <c r="AT2430">
        <v>113.5</v>
      </c>
      <c r="AU2430">
        <v>18.16</v>
      </c>
      <c r="AV2430">
        <v>131.66</v>
      </c>
      <c r="AW2430" t="s">
        <v>56</v>
      </c>
      <c r="AX2430" t="s">
        <v>2562</v>
      </c>
      <c r="AY2430" t="s">
        <v>2563</v>
      </c>
    </row>
    <row r="2431" spans="1:51" hidden="1">
      <c r="A2431">
        <v>59532</v>
      </c>
      <c r="B2431" t="s">
        <v>51</v>
      </c>
      <c r="C2431">
        <v>7342349346</v>
      </c>
      <c r="D2431">
        <v>1</v>
      </c>
      <c r="E2431">
        <v>10</v>
      </c>
      <c r="F2431" t="s">
        <v>52</v>
      </c>
      <c r="G2431">
        <v>7</v>
      </c>
      <c r="H2431" t="s">
        <v>137</v>
      </c>
      <c r="I2431" t="s">
        <v>54</v>
      </c>
      <c r="J2431" t="s">
        <v>70</v>
      </c>
      <c r="K2431" s="1">
        <v>44273</v>
      </c>
      <c r="L2431">
        <v>153.79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17.22</v>
      </c>
      <c r="AR2431">
        <v>0</v>
      </c>
      <c r="AS2431">
        <v>0</v>
      </c>
      <c r="AT2431">
        <v>171.01</v>
      </c>
      <c r="AU2431">
        <v>27.361599999999999</v>
      </c>
      <c r="AV2431">
        <v>198.3716</v>
      </c>
      <c r="AW2431" t="s">
        <v>66</v>
      </c>
      <c r="AX2431" t="s">
        <v>101</v>
      </c>
      <c r="AY2431" t="s">
        <v>2564</v>
      </c>
    </row>
    <row r="2432" spans="1:51" hidden="1">
      <c r="A2432">
        <v>59532</v>
      </c>
      <c r="B2432" t="s">
        <v>51</v>
      </c>
      <c r="C2432">
        <v>7342352426</v>
      </c>
      <c r="D2432">
        <v>1</v>
      </c>
      <c r="E2432">
        <v>10</v>
      </c>
      <c r="F2432" t="s">
        <v>52</v>
      </c>
      <c r="G2432">
        <v>7</v>
      </c>
      <c r="H2432" t="s">
        <v>89</v>
      </c>
      <c r="I2432" t="s">
        <v>161</v>
      </c>
      <c r="J2432" t="s">
        <v>107</v>
      </c>
      <c r="K2432" s="1">
        <v>44273</v>
      </c>
      <c r="L2432">
        <v>153.79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17.22</v>
      </c>
      <c r="AR2432">
        <v>0</v>
      </c>
      <c r="AS2432">
        <v>0</v>
      </c>
      <c r="AT2432">
        <v>171.01</v>
      </c>
      <c r="AU2432">
        <v>27.361599999999999</v>
      </c>
      <c r="AV2432">
        <v>198.3716</v>
      </c>
      <c r="AW2432" t="s">
        <v>162</v>
      </c>
      <c r="AX2432" t="s">
        <v>2565</v>
      </c>
      <c r="AY2432" t="s">
        <v>151</v>
      </c>
    </row>
    <row r="2433" spans="1:51">
      <c r="A2433">
        <v>59532</v>
      </c>
      <c r="B2433" t="s">
        <v>51</v>
      </c>
      <c r="C2433">
        <v>7342358122</v>
      </c>
      <c r="D2433">
        <v>1</v>
      </c>
      <c r="E2433">
        <v>5</v>
      </c>
      <c r="F2433" t="s">
        <v>59</v>
      </c>
      <c r="G2433">
        <v>3</v>
      </c>
      <c r="H2433" t="s">
        <v>123</v>
      </c>
      <c r="I2433" t="s">
        <v>131</v>
      </c>
      <c r="J2433" t="s">
        <v>98</v>
      </c>
      <c r="K2433" s="1">
        <v>44273</v>
      </c>
      <c r="L2433">
        <v>102.07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11.43</v>
      </c>
      <c r="AR2433">
        <v>0</v>
      </c>
      <c r="AS2433">
        <v>0</v>
      </c>
      <c r="AT2433">
        <v>113.5</v>
      </c>
      <c r="AU2433">
        <v>18.16</v>
      </c>
      <c r="AV2433">
        <v>131.66</v>
      </c>
      <c r="AW2433" t="s">
        <v>66</v>
      </c>
      <c r="AX2433" t="s">
        <v>2566</v>
      </c>
      <c r="AY2433" t="s">
        <v>2567</v>
      </c>
    </row>
    <row r="2434" spans="1:51" hidden="1">
      <c r="A2434">
        <v>59532</v>
      </c>
      <c r="B2434" t="s">
        <v>51</v>
      </c>
      <c r="C2434">
        <v>7342368423</v>
      </c>
      <c r="D2434">
        <v>1</v>
      </c>
      <c r="E2434">
        <v>7</v>
      </c>
      <c r="F2434" t="s">
        <v>52</v>
      </c>
      <c r="G2434">
        <v>6</v>
      </c>
      <c r="H2434" t="s">
        <v>64</v>
      </c>
      <c r="I2434" t="s">
        <v>92</v>
      </c>
      <c r="J2434" t="s">
        <v>212</v>
      </c>
      <c r="K2434" s="1">
        <v>44272</v>
      </c>
      <c r="L2434">
        <v>102.07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11.43</v>
      </c>
      <c r="AR2434">
        <v>0</v>
      </c>
      <c r="AS2434">
        <v>0</v>
      </c>
      <c r="AT2434">
        <v>113.5</v>
      </c>
      <c r="AU2434">
        <v>18.16</v>
      </c>
      <c r="AV2434">
        <v>131.66</v>
      </c>
      <c r="AW2434" t="s">
        <v>94</v>
      </c>
      <c r="AX2434" t="s">
        <v>474</v>
      </c>
      <c r="AY2434" t="s">
        <v>2568</v>
      </c>
    </row>
    <row r="2435" spans="1:51" hidden="1">
      <c r="A2435">
        <v>59532</v>
      </c>
      <c r="B2435" t="s">
        <v>51</v>
      </c>
      <c r="C2435">
        <v>7342371142</v>
      </c>
      <c r="D2435">
        <v>1</v>
      </c>
      <c r="E2435">
        <v>11</v>
      </c>
      <c r="F2435" t="s">
        <v>52</v>
      </c>
      <c r="G2435">
        <v>8</v>
      </c>
      <c r="H2435" t="s">
        <v>89</v>
      </c>
      <c r="I2435" t="s">
        <v>85</v>
      </c>
      <c r="J2435" t="s">
        <v>106</v>
      </c>
      <c r="K2435" s="1">
        <v>44272</v>
      </c>
      <c r="L2435">
        <v>171.03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128.37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33.53</v>
      </c>
      <c r="AR2435">
        <v>0</v>
      </c>
      <c r="AS2435">
        <v>0</v>
      </c>
      <c r="AT2435">
        <v>332.93</v>
      </c>
      <c r="AU2435">
        <v>53.268799999999999</v>
      </c>
      <c r="AV2435">
        <v>386.19880000000001</v>
      </c>
      <c r="AW2435" t="s">
        <v>94</v>
      </c>
      <c r="AX2435" t="s">
        <v>148</v>
      </c>
      <c r="AY2435" t="s">
        <v>2569</v>
      </c>
    </row>
    <row r="2436" spans="1:51" hidden="1">
      <c r="A2436">
        <v>59532</v>
      </c>
      <c r="B2436" t="s">
        <v>51</v>
      </c>
      <c r="C2436">
        <v>7342371164</v>
      </c>
      <c r="D2436">
        <v>1</v>
      </c>
      <c r="E2436">
        <v>9</v>
      </c>
      <c r="F2436" t="s">
        <v>52</v>
      </c>
      <c r="G2436">
        <v>5</v>
      </c>
      <c r="H2436" t="s">
        <v>137</v>
      </c>
      <c r="I2436" t="s">
        <v>117</v>
      </c>
      <c r="J2436" t="s">
        <v>54</v>
      </c>
      <c r="K2436" s="1">
        <v>44272</v>
      </c>
      <c r="L2436">
        <v>136.55000000000001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15.29</v>
      </c>
      <c r="AR2436">
        <v>0</v>
      </c>
      <c r="AS2436">
        <v>0</v>
      </c>
      <c r="AT2436">
        <v>151.84</v>
      </c>
      <c r="AU2436">
        <v>24.2944</v>
      </c>
      <c r="AV2436">
        <v>176.1344</v>
      </c>
      <c r="AW2436" t="s">
        <v>66</v>
      </c>
      <c r="AX2436" t="s">
        <v>164</v>
      </c>
      <c r="AY2436" t="s">
        <v>575</v>
      </c>
    </row>
    <row r="2437" spans="1:51" hidden="1">
      <c r="A2437">
        <v>59532</v>
      </c>
      <c r="B2437" t="s">
        <v>51</v>
      </c>
      <c r="C2437">
        <v>7342374793</v>
      </c>
      <c r="D2437">
        <v>1</v>
      </c>
      <c r="E2437">
        <v>6</v>
      </c>
      <c r="F2437" t="s">
        <v>52</v>
      </c>
      <c r="G2437">
        <v>5</v>
      </c>
      <c r="H2437" t="s">
        <v>89</v>
      </c>
      <c r="I2437" t="s">
        <v>54</v>
      </c>
      <c r="J2437" t="s">
        <v>161</v>
      </c>
      <c r="K2437" s="1">
        <v>44277</v>
      </c>
      <c r="L2437">
        <v>102.07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11.43</v>
      </c>
      <c r="AR2437">
        <v>0</v>
      </c>
      <c r="AS2437">
        <v>0</v>
      </c>
      <c r="AT2437">
        <v>113.5</v>
      </c>
      <c r="AU2437">
        <v>18.16</v>
      </c>
      <c r="AV2437">
        <v>131.66</v>
      </c>
      <c r="AW2437" t="s">
        <v>86</v>
      </c>
      <c r="AX2437" t="s">
        <v>763</v>
      </c>
      <c r="AY2437" t="s">
        <v>2570</v>
      </c>
    </row>
    <row r="2438" spans="1:51" hidden="1">
      <c r="A2438">
        <v>59532</v>
      </c>
      <c r="B2438" t="s">
        <v>51</v>
      </c>
      <c r="C2438">
        <v>7342375515</v>
      </c>
      <c r="D2438">
        <v>1</v>
      </c>
      <c r="E2438">
        <v>7</v>
      </c>
      <c r="F2438" t="s">
        <v>52</v>
      </c>
      <c r="G2438">
        <v>5</v>
      </c>
      <c r="H2438" t="s">
        <v>137</v>
      </c>
      <c r="I2438" t="s">
        <v>70</v>
      </c>
      <c r="J2438" t="s">
        <v>85</v>
      </c>
      <c r="K2438" s="1">
        <v>44272</v>
      </c>
      <c r="L2438">
        <v>102.07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11.43</v>
      </c>
      <c r="AR2438">
        <v>0</v>
      </c>
      <c r="AS2438">
        <v>0</v>
      </c>
      <c r="AT2438">
        <v>113.5</v>
      </c>
      <c r="AU2438">
        <v>18.16</v>
      </c>
      <c r="AV2438">
        <v>131.66</v>
      </c>
      <c r="AW2438" t="s">
        <v>56</v>
      </c>
      <c r="AX2438" t="s">
        <v>90</v>
      </c>
      <c r="AY2438" t="s">
        <v>2571</v>
      </c>
    </row>
    <row r="2439" spans="1:51" hidden="1">
      <c r="A2439">
        <v>59532</v>
      </c>
      <c r="B2439" t="s">
        <v>51</v>
      </c>
      <c r="C2439">
        <v>7342375854</v>
      </c>
      <c r="D2439">
        <v>1</v>
      </c>
      <c r="E2439">
        <v>24</v>
      </c>
      <c r="F2439" t="s">
        <v>52</v>
      </c>
      <c r="G2439">
        <v>5</v>
      </c>
      <c r="H2439" t="s">
        <v>137</v>
      </c>
      <c r="I2439" t="s">
        <v>134</v>
      </c>
      <c r="J2439" t="s">
        <v>324</v>
      </c>
      <c r="K2439" s="1">
        <v>44272</v>
      </c>
      <c r="L2439">
        <v>395.15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44.25</v>
      </c>
      <c r="AR2439">
        <v>0</v>
      </c>
      <c r="AS2439">
        <v>0</v>
      </c>
      <c r="AT2439">
        <v>439.4</v>
      </c>
      <c r="AU2439">
        <v>70.304000000000002</v>
      </c>
      <c r="AV2439">
        <v>509.70400000000001</v>
      </c>
      <c r="AW2439" t="s">
        <v>66</v>
      </c>
      <c r="AX2439" t="s">
        <v>1323</v>
      </c>
      <c r="AY2439" t="s">
        <v>1324</v>
      </c>
    </row>
    <row r="2440" spans="1:51" hidden="1">
      <c r="A2440">
        <v>59532</v>
      </c>
      <c r="B2440" t="s">
        <v>51</v>
      </c>
      <c r="C2440">
        <v>7342380710</v>
      </c>
      <c r="D2440">
        <v>1</v>
      </c>
      <c r="E2440">
        <v>7</v>
      </c>
      <c r="F2440" t="s">
        <v>59</v>
      </c>
      <c r="G2440">
        <v>2</v>
      </c>
      <c r="H2440" t="s">
        <v>64</v>
      </c>
      <c r="I2440" t="s">
        <v>70</v>
      </c>
      <c r="J2440" t="s">
        <v>567</v>
      </c>
      <c r="K2440" s="1">
        <v>44272</v>
      </c>
      <c r="L2440">
        <v>102.07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128.37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25.8</v>
      </c>
      <c r="AR2440">
        <v>0</v>
      </c>
      <c r="AS2440">
        <v>0</v>
      </c>
      <c r="AT2440">
        <v>256.24</v>
      </c>
      <c r="AU2440">
        <v>40.998399999999997</v>
      </c>
      <c r="AV2440">
        <v>297.23840000000001</v>
      </c>
      <c r="AW2440" t="s">
        <v>86</v>
      </c>
      <c r="AX2440" t="s">
        <v>90</v>
      </c>
      <c r="AY2440" t="s">
        <v>2572</v>
      </c>
    </row>
    <row r="2441" spans="1:51" hidden="1">
      <c r="A2441">
        <v>59532</v>
      </c>
      <c r="B2441" t="s">
        <v>51</v>
      </c>
      <c r="C2441">
        <v>7342381546</v>
      </c>
      <c r="D2441">
        <v>1</v>
      </c>
      <c r="E2441">
        <v>17</v>
      </c>
      <c r="F2441" t="s">
        <v>52</v>
      </c>
      <c r="G2441">
        <v>5</v>
      </c>
      <c r="H2441" t="s">
        <v>64</v>
      </c>
      <c r="I2441" t="s">
        <v>70</v>
      </c>
      <c r="J2441" t="s">
        <v>74</v>
      </c>
      <c r="K2441" s="1">
        <v>44272</v>
      </c>
      <c r="L2441">
        <v>274.47000000000003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30.74</v>
      </c>
      <c r="AR2441">
        <v>0</v>
      </c>
      <c r="AS2441">
        <v>0</v>
      </c>
      <c r="AT2441">
        <v>305.20999999999998</v>
      </c>
      <c r="AU2441">
        <v>48.833599999999997</v>
      </c>
      <c r="AV2441">
        <v>354.04360000000003</v>
      </c>
      <c r="AW2441" t="s">
        <v>66</v>
      </c>
      <c r="AX2441" t="s">
        <v>87</v>
      </c>
      <c r="AY2441" t="s">
        <v>2573</v>
      </c>
    </row>
    <row r="2442" spans="1:51" hidden="1">
      <c r="A2442">
        <v>59532</v>
      </c>
      <c r="B2442" t="s">
        <v>51</v>
      </c>
      <c r="C2442">
        <v>7342382062</v>
      </c>
      <c r="D2442">
        <v>1</v>
      </c>
      <c r="E2442">
        <v>13</v>
      </c>
      <c r="F2442" t="s">
        <v>52</v>
      </c>
      <c r="G2442">
        <v>8</v>
      </c>
      <c r="H2442" t="s">
        <v>137</v>
      </c>
      <c r="I2442" t="s">
        <v>85</v>
      </c>
      <c r="J2442" t="s">
        <v>80</v>
      </c>
      <c r="K2442" s="1">
        <v>44272</v>
      </c>
      <c r="L2442">
        <v>205.51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23.01</v>
      </c>
      <c r="AR2442">
        <v>0</v>
      </c>
      <c r="AS2442">
        <v>0</v>
      </c>
      <c r="AT2442">
        <v>228.52</v>
      </c>
      <c r="AU2442">
        <v>36.563200000000002</v>
      </c>
      <c r="AV2442">
        <v>265.08319999999998</v>
      </c>
      <c r="AW2442" t="s">
        <v>66</v>
      </c>
      <c r="AX2442" t="s">
        <v>148</v>
      </c>
      <c r="AY2442" t="s">
        <v>2574</v>
      </c>
    </row>
    <row r="2443" spans="1:51" hidden="1">
      <c r="A2443">
        <v>59532</v>
      </c>
      <c r="B2443" t="s">
        <v>51</v>
      </c>
      <c r="C2443">
        <v>7342392271</v>
      </c>
      <c r="D2443">
        <v>1</v>
      </c>
      <c r="E2443">
        <v>7</v>
      </c>
      <c r="F2443" t="s">
        <v>59</v>
      </c>
      <c r="G2443">
        <v>4</v>
      </c>
      <c r="H2443" t="s">
        <v>64</v>
      </c>
      <c r="I2443" t="s">
        <v>70</v>
      </c>
      <c r="J2443" t="s">
        <v>55</v>
      </c>
      <c r="K2443" s="1">
        <v>44273</v>
      </c>
      <c r="L2443">
        <v>102.07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11.43</v>
      </c>
      <c r="AR2443">
        <v>0</v>
      </c>
      <c r="AS2443">
        <v>0</v>
      </c>
      <c r="AT2443">
        <v>113.5</v>
      </c>
      <c r="AU2443">
        <v>18.16</v>
      </c>
      <c r="AV2443">
        <v>131.66</v>
      </c>
      <c r="AW2443" t="s">
        <v>66</v>
      </c>
      <c r="AX2443" t="s">
        <v>1730</v>
      </c>
      <c r="AY2443" t="s">
        <v>1731</v>
      </c>
    </row>
    <row r="2444" spans="1:51" hidden="1">
      <c r="A2444">
        <v>59532</v>
      </c>
      <c r="B2444" t="s">
        <v>51</v>
      </c>
      <c r="C2444">
        <v>7342399610</v>
      </c>
      <c r="D2444">
        <v>1</v>
      </c>
      <c r="E2444">
        <v>2</v>
      </c>
      <c r="F2444" t="s">
        <v>59</v>
      </c>
      <c r="G2444">
        <v>3</v>
      </c>
      <c r="H2444" t="s">
        <v>64</v>
      </c>
      <c r="I2444" t="s">
        <v>70</v>
      </c>
      <c r="J2444" t="s">
        <v>107</v>
      </c>
      <c r="K2444" s="1">
        <v>44272</v>
      </c>
      <c r="L2444">
        <v>102.07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11.43</v>
      </c>
      <c r="AR2444">
        <v>0</v>
      </c>
      <c r="AS2444">
        <v>0</v>
      </c>
      <c r="AT2444">
        <v>113.5</v>
      </c>
      <c r="AU2444">
        <v>18.16</v>
      </c>
      <c r="AV2444">
        <v>131.66</v>
      </c>
      <c r="AW2444" t="s">
        <v>66</v>
      </c>
      <c r="AX2444" t="s">
        <v>954</v>
      </c>
      <c r="AY2444" t="s">
        <v>2158</v>
      </c>
    </row>
    <row r="2445" spans="1:51" hidden="1">
      <c r="A2445">
        <v>59532</v>
      </c>
      <c r="B2445" t="s">
        <v>51</v>
      </c>
      <c r="C2445">
        <v>7342403530</v>
      </c>
      <c r="D2445">
        <v>1</v>
      </c>
      <c r="E2445">
        <v>30</v>
      </c>
      <c r="F2445" t="s">
        <v>52</v>
      </c>
      <c r="G2445">
        <v>5</v>
      </c>
      <c r="H2445" t="s">
        <v>64</v>
      </c>
      <c r="I2445" t="s">
        <v>70</v>
      </c>
      <c r="J2445" t="s">
        <v>161</v>
      </c>
      <c r="K2445" s="1">
        <v>44272</v>
      </c>
      <c r="L2445">
        <v>498.59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55.84</v>
      </c>
      <c r="AR2445">
        <v>0</v>
      </c>
      <c r="AS2445">
        <v>0</v>
      </c>
      <c r="AT2445">
        <v>554.42999999999995</v>
      </c>
      <c r="AU2445">
        <v>88.708799999999997</v>
      </c>
      <c r="AV2445">
        <v>643.13879999999995</v>
      </c>
      <c r="AW2445" t="s">
        <v>66</v>
      </c>
      <c r="AX2445" t="s">
        <v>87</v>
      </c>
      <c r="AY2445" t="s">
        <v>2575</v>
      </c>
    </row>
    <row r="2446" spans="1:51" hidden="1">
      <c r="A2446">
        <v>59532</v>
      </c>
      <c r="B2446" t="s">
        <v>51</v>
      </c>
      <c r="C2446">
        <v>7342403692</v>
      </c>
      <c r="D2446">
        <v>1</v>
      </c>
      <c r="E2446">
        <v>11</v>
      </c>
      <c r="F2446" t="s">
        <v>52</v>
      </c>
      <c r="G2446">
        <v>5</v>
      </c>
      <c r="H2446" t="s">
        <v>89</v>
      </c>
      <c r="I2446" t="s">
        <v>54</v>
      </c>
      <c r="J2446" t="s">
        <v>117</v>
      </c>
      <c r="K2446" s="1">
        <v>44273</v>
      </c>
      <c r="L2446">
        <v>171.03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19.149999999999999</v>
      </c>
      <c r="AR2446">
        <v>0</v>
      </c>
      <c r="AS2446">
        <v>0</v>
      </c>
      <c r="AT2446">
        <v>190.18</v>
      </c>
      <c r="AU2446">
        <v>30.428799999999999</v>
      </c>
      <c r="AV2446">
        <v>220.6088</v>
      </c>
      <c r="AW2446" t="s">
        <v>66</v>
      </c>
      <c r="AX2446" t="s">
        <v>353</v>
      </c>
      <c r="AY2446" t="s">
        <v>2576</v>
      </c>
    </row>
    <row r="2447" spans="1:51" hidden="1">
      <c r="A2447">
        <v>59532</v>
      </c>
      <c r="B2447" t="s">
        <v>51</v>
      </c>
      <c r="C2447">
        <v>7342406772</v>
      </c>
      <c r="D2447">
        <v>1</v>
      </c>
      <c r="E2447">
        <v>7</v>
      </c>
      <c r="F2447" t="s">
        <v>52</v>
      </c>
      <c r="G2447">
        <v>7</v>
      </c>
      <c r="H2447" t="s">
        <v>137</v>
      </c>
      <c r="I2447" t="s">
        <v>54</v>
      </c>
      <c r="J2447" t="s">
        <v>561</v>
      </c>
      <c r="K2447" s="1">
        <v>44273</v>
      </c>
      <c r="L2447">
        <v>102.07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128.37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25.8</v>
      </c>
      <c r="AR2447">
        <v>0</v>
      </c>
      <c r="AS2447">
        <v>0</v>
      </c>
      <c r="AT2447">
        <v>256.24</v>
      </c>
      <c r="AU2447">
        <v>40.998399999999997</v>
      </c>
      <c r="AV2447">
        <v>297.23840000000001</v>
      </c>
      <c r="AW2447" t="s">
        <v>94</v>
      </c>
      <c r="AX2447" t="s">
        <v>146</v>
      </c>
      <c r="AY2447" t="s">
        <v>146</v>
      </c>
    </row>
    <row r="2448" spans="1:51" hidden="1">
      <c r="A2448">
        <v>59532</v>
      </c>
      <c r="B2448" t="s">
        <v>51</v>
      </c>
      <c r="C2448">
        <v>7342407376</v>
      </c>
      <c r="D2448">
        <v>1</v>
      </c>
      <c r="E2448">
        <v>7</v>
      </c>
      <c r="F2448" t="s">
        <v>52</v>
      </c>
      <c r="G2448">
        <v>7</v>
      </c>
      <c r="H2448" t="s">
        <v>89</v>
      </c>
      <c r="I2448" t="s">
        <v>54</v>
      </c>
      <c r="J2448" t="s">
        <v>65</v>
      </c>
      <c r="K2448" s="1">
        <v>44273</v>
      </c>
      <c r="L2448">
        <v>102.07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11.43</v>
      </c>
      <c r="AR2448">
        <v>0</v>
      </c>
      <c r="AS2448">
        <v>0</v>
      </c>
      <c r="AT2448">
        <v>113.5</v>
      </c>
      <c r="AU2448">
        <v>18.16</v>
      </c>
      <c r="AV2448">
        <v>131.66</v>
      </c>
      <c r="AW2448" t="s">
        <v>108</v>
      </c>
      <c r="AX2448" t="s">
        <v>146</v>
      </c>
      <c r="AY2448" t="s">
        <v>146</v>
      </c>
    </row>
    <row r="2449" spans="1:51" hidden="1">
      <c r="A2449">
        <v>59532</v>
      </c>
      <c r="B2449" t="s">
        <v>51</v>
      </c>
      <c r="C2449">
        <v>7342408695</v>
      </c>
      <c r="D2449">
        <v>1</v>
      </c>
      <c r="E2449">
        <v>7</v>
      </c>
      <c r="F2449" t="s">
        <v>59</v>
      </c>
      <c r="G2449">
        <v>1</v>
      </c>
      <c r="H2449" t="s">
        <v>137</v>
      </c>
      <c r="I2449" t="s">
        <v>54</v>
      </c>
      <c r="J2449" t="s">
        <v>54</v>
      </c>
      <c r="K2449" s="1">
        <v>44272</v>
      </c>
      <c r="L2449">
        <v>102.07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11.43</v>
      </c>
      <c r="AR2449">
        <v>0</v>
      </c>
      <c r="AS2449">
        <v>0</v>
      </c>
      <c r="AT2449">
        <v>113.5</v>
      </c>
      <c r="AU2449">
        <v>18.16</v>
      </c>
      <c r="AV2449">
        <v>131.66</v>
      </c>
      <c r="AW2449" t="s">
        <v>66</v>
      </c>
      <c r="AX2449" t="s">
        <v>146</v>
      </c>
      <c r="AY2449" t="s">
        <v>146</v>
      </c>
    </row>
    <row r="2450" spans="1:51" hidden="1">
      <c r="A2450">
        <v>59532</v>
      </c>
      <c r="B2450" t="s">
        <v>51</v>
      </c>
      <c r="C2450">
        <v>7342410876</v>
      </c>
      <c r="D2450">
        <v>1</v>
      </c>
      <c r="E2450">
        <v>16</v>
      </c>
      <c r="F2450" t="s">
        <v>59</v>
      </c>
      <c r="G2450">
        <v>3</v>
      </c>
      <c r="H2450" t="s">
        <v>89</v>
      </c>
      <c r="I2450" t="s">
        <v>61</v>
      </c>
      <c r="J2450" t="s">
        <v>73</v>
      </c>
      <c r="K2450" s="1">
        <v>44272</v>
      </c>
      <c r="L2450">
        <v>257.23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28.8</v>
      </c>
      <c r="AR2450">
        <v>0</v>
      </c>
      <c r="AS2450">
        <v>0</v>
      </c>
      <c r="AT2450">
        <v>286.02999999999997</v>
      </c>
      <c r="AU2450">
        <v>45.764800000000001</v>
      </c>
      <c r="AV2450">
        <v>331.79480000000001</v>
      </c>
      <c r="AW2450" t="s">
        <v>56</v>
      </c>
      <c r="AX2450" t="s">
        <v>1339</v>
      </c>
      <c r="AY2450" t="s">
        <v>2577</v>
      </c>
    </row>
    <row r="2451" spans="1:51" hidden="1">
      <c r="A2451">
        <v>59532</v>
      </c>
      <c r="B2451" t="s">
        <v>51</v>
      </c>
      <c r="C2451">
        <v>7342413971</v>
      </c>
      <c r="D2451">
        <v>1</v>
      </c>
      <c r="E2451">
        <v>10</v>
      </c>
      <c r="F2451" t="s">
        <v>59</v>
      </c>
      <c r="G2451">
        <v>3</v>
      </c>
      <c r="H2451" t="s">
        <v>64</v>
      </c>
      <c r="I2451" t="s">
        <v>100</v>
      </c>
      <c r="J2451" t="s">
        <v>98</v>
      </c>
      <c r="K2451" s="1">
        <v>44273</v>
      </c>
      <c r="L2451">
        <v>153.79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17.22</v>
      </c>
      <c r="AR2451">
        <v>0</v>
      </c>
      <c r="AS2451">
        <v>0</v>
      </c>
      <c r="AT2451">
        <v>171.01</v>
      </c>
      <c r="AU2451">
        <v>27.361599999999999</v>
      </c>
      <c r="AV2451">
        <v>198.3716</v>
      </c>
      <c r="AW2451" t="s">
        <v>66</v>
      </c>
      <c r="AX2451" t="s">
        <v>2578</v>
      </c>
      <c r="AY2451" t="s">
        <v>2579</v>
      </c>
    </row>
    <row r="2452" spans="1:51" hidden="1">
      <c r="A2452">
        <v>59532</v>
      </c>
      <c r="B2452" t="s">
        <v>51</v>
      </c>
      <c r="C2452">
        <v>7342423340</v>
      </c>
      <c r="D2452">
        <v>1</v>
      </c>
      <c r="E2452">
        <v>6.5</v>
      </c>
      <c r="F2452" t="s">
        <v>59</v>
      </c>
      <c r="G2452">
        <v>3</v>
      </c>
      <c r="H2452" t="s">
        <v>89</v>
      </c>
      <c r="I2452" t="s">
        <v>100</v>
      </c>
      <c r="J2452" t="s">
        <v>70</v>
      </c>
      <c r="K2452" s="1">
        <v>44272</v>
      </c>
      <c r="L2452">
        <v>102.07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11.43</v>
      </c>
      <c r="AR2452">
        <v>0</v>
      </c>
      <c r="AS2452">
        <v>0</v>
      </c>
      <c r="AT2452">
        <v>113.5</v>
      </c>
      <c r="AU2452">
        <v>18.16</v>
      </c>
      <c r="AV2452">
        <v>131.66</v>
      </c>
      <c r="AW2452" t="s">
        <v>56</v>
      </c>
      <c r="AX2452" t="s">
        <v>2580</v>
      </c>
      <c r="AY2452" t="s">
        <v>2581</v>
      </c>
    </row>
    <row r="2453" spans="1:51">
      <c r="A2453">
        <v>59532</v>
      </c>
      <c r="B2453" t="s">
        <v>51</v>
      </c>
      <c r="C2453">
        <v>7342427131</v>
      </c>
      <c r="D2453">
        <v>1</v>
      </c>
      <c r="E2453">
        <v>5</v>
      </c>
      <c r="F2453" t="s">
        <v>59</v>
      </c>
      <c r="G2453">
        <v>3</v>
      </c>
      <c r="H2453" t="s">
        <v>123</v>
      </c>
      <c r="I2453" t="s">
        <v>124</v>
      </c>
      <c r="J2453" t="s">
        <v>70</v>
      </c>
      <c r="K2453" s="1">
        <v>44273</v>
      </c>
      <c r="L2453">
        <v>102.07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11.43</v>
      </c>
      <c r="AR2453">
        <v>0</v>
      </c>
      <c r="AS2453">
        <v>0</v>
      </c>
      <c r="AT2453">
        <v>113.5</v>
      </c>
      <c r="AU2453">
        <v>18.16</v>
      </c>
      <c r="AV2453">
        <v>131.66</v>
      </c>
      <c r="AW2453" t="s">
        <v>66</v>
      </c>
      <c r="AX2453" t="s">
        <v>125</v>
      </c>
      <c r="AY2453" t="s">
        <v>2582</v>
      </c>
    </row>
    <row r="2454" spans="1:51">
      <c r="A2454">
        <v>59532</v>
      </c>
      <c r="B2454" t="s">
        <v>51</v>
      </c>
      <c r="C2454">
        <v>7342429566</v>
      </c>
      <c r="D2454">
        <v>1</v>
      </c>
      <c r="E2454">
        <v>5</v>
      </c>
      <c r="F2454" t="s">
        <v>59</v>
      </c>
      <c r="G2454">
        <v>2</v>
      </c>
      <c r="H2454" t="s">
        <v>123</v>
      </c>
      <c r="I2454" t="s">
        <v>124</v>
      </c>
      <c r="J2454" t="s">
        <v>176</v>
      </c>
      <c r="K2454" s="1">
        <v>44273</v>
      </c>
      <c r="L2454">
        <v>102.07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11.43</v>
      </c>
      <c r="AR2454">
        <v>0</v>
      </c>
      <c r="AS2454">
        <v>0</v>
      </c>
      <c r="AT2454">
        <v>113.5</v>
      </c>
      <c r="AU2454">
        <v>18.16</v>
      </c>
      <c r="AV2454">
        <v>131.66</v>
      </c>
      <c r="AW2454" t="s">
        <v>66</v>
      </c>
      <c r="AX2454" t="s">
        <v>125</v>
      </c>
      <c r="AY2454" t="s">
        <v>2583</v>
      </c>
    </row>
    <row r="2455" spans="1:51">
      <c r="A2455">
        <v>59532</v>
      </c>
      <c r="B2455" t="s">
        <v>51</v>
      </c>
      <c r="C2455">
        <v>7342436496</v>
      </c>
      <c r="D2455">
        <v>1</v>
      </c>
      <c r="E2455">
        <v>5</v>
      </c>
      <c r="F2455" t="s">
        <v>59</v>
      </c>
      <c r="G2455">
        <v>3</v>
      </c>
      <c r="H2455" t="s">
        <v>123</v>
      </c>
      <c r="I2455" t="s">
        <v>100</v>
      </c>
      <c r="J2455" t="s">
        <v>141</v>
      </c>
      <c r="K2455" s="1">
        <v>44272</v>
      </c>
      <c r="L2455">
        <v>102.07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11.43</v>
      </c>
      <c r="AR2455">
        <v>0</v>
      </c>
      <c r="AS2455">
        <v>0</v>
      </c>
      <c r="AT2455">
        <v>113.5</v>
      </c>
      <c r="AU2455">
        <v>18.16</v>
      </c>
      <c r="AV2455">
        <v>131.66</v>
      </c>
      <c r="AW2455" t="s">
        <v>56</v>
      </c>
      <c r="AX2455" t="s">
        <v>2584</v>
      </c>
      <c r="AY2455" t="s">
        <v>2585</v>
      </c>
    </row>
    <row r="2456" spans="1:51" hidden="1">
      <c r="A2456">
        <v>59532</v>
      </c>
      <c r="B2456" t="s">
        <v>51</v>
      </c>
      <c r="C2456">
        <v>7342437406</v>
      </c>
      <c r="D2456">
        <v>1</v>
      </c>
      <c r="E2456">
        <v>10</v>
      </c>
      <c r="F2456" t="s">
        <v>52</v>
      </c>
      <c r="G2456">
        <v>5</v>
      </c>
      <c r="H2456" t="s">
        <v>64</v>
      </c>
      <c r="I2456" t="s">
        <v>161</v>
      </c>
      <c r="J2456" t="s">
        <v>117</v>
      </c>
      <c r="K2456" s="1">
        <v>44272</v>
      </c>
      <c r="L2456">
        <v>153.79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17.22</v>
      </c>
      <c r="AR2456">
        <v>0</v>
      </c>
      <c r="AS2456">
        <v>0</v>
      </c>
      <c r="AT2456">
        <v>171.01</v>
      </c>
      <c r="AU2456">
        <v>27.361599999999999</v>
      </c>
      <c r="AV2456">
        <v>198.3716</v>
      </c>
      <c r="AW2456" t="s">
        <v>66</v>
      </c>
      <c r="AX2456" t="s">
        <v>966</v>
      </c>
      <c r="AY2456" t="s">
        <v>2586</v>
      </c>
    </row>
    <row r="2457" spans="1:51">
      <c r="A2457">
        <v>59532</v>
      </c>
      <c r="B2457" t="s">
        <v>51</v>
      </c>
      <c r="C2457">
        <v>7342437480</v>
      </c>
      <c r="D2457">
        <v>1</v>
      </c>
      <c r="E2457">
        <v>5</v>
      </c>
      <c r="F2457" t="s">
        <v>59</v>
      </c>
      <c r="G2457">
        <v>2</v>
      </c>
      <c r="H2457" t="s">
        <v>123</v>
      </c>
      <c r="I2457" t="s">
        <v>74</v>
      </c>
      <c r="J2457" t="s">
        <v>107</v>
      </c>
      <c r="K2457" s="1">
        <v>44274</v>
      </c>
      <c r="L2457">
        <v>102.07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11.43</v>
      </c>
      <c r="AR2457">
        <v>0</v>
      </c>
      <c r="AS2457">
        <v>0</v>
      </c>
      <c r="AT2457">
        <v>113.5</v>
      </c>
      <c r="AU2457">
        <v>18.16</v>
      </c>
      <c r="AV2457">
        <v>131.66</v>
      </c>
      <c r="AW2457" t="s">
        <v>94</v>
      </c>
      <c r="AX2457" t="s">
        <v>263</v>
      </c>
      <c r="AY2457" t="s">
        <v>2587</v>
      </c>
    </row>
    <row r="2458" spans="1:51">
      <c r="A2458">
        <v>59532</v>
      </c>
      <c r="B2458" t="s">
        <v>51</v>
      </c>
      <c r="C2458">
        <v>7342438316</v>
      </c>
      <c r="D2458">
        <v>1</v>
      </c>
      <c r="E2458">
        <v>7</v>
      </c>
      <c r="F2458" t="s">
        <v>52</v>
      </c>
      <c r="G2458">
        <v>6</v>
      </c>
      <c r="H2458" t="s">
        <v>123</v>
      </c>
      <c r="I2458" t="s">
        <v>100</v>
      </c>
      <c r="J2458" t="s">
        <v>107</v>
      </c>
      <c r="K2458" s="1">
        <v>44272</v>
      </c>
      <c r="L2458">
        <v>102.07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11.43</v>
      </c>
      <c r="AR2458">
        <v>0</v>
      </c>
      <c r="AS2458">
        <v>0</v>
      </c>
      <c r="AT2458">
        <v>113.5</v>
      </c>
      <c r="AU2458">
        <v>18.16</v>
      </c>
      <c r="AV2458">
        <v>131.66</v>
      </c>
      <c r="AW2458" t="s">
        <v>108</v>
      </c>
      <c r="AX2458" t="s">
        <v>2584</v>
      </c>
      <c r="AY2458" t="s">
        <v>2588</v>
      </c>
    </row>
    <row r="2459" spans="1:51" hidden="1">
      <c r="A2459">
        <v>59532</v>
      </c>
      <c r="B2459" t="s">
        <v>51</v>
      </c>
      <c r="C2459">
        <v>7342438751</v>
      </c>
      <c r="D2459">
        <v>1</v>
      </c>
      <c r="E2459">
        <v>6</v>
      </c>
      <c r="F2459" t="s">
        <v>59</v>
      </c>
      <c r="G2459">
        <v>1</v>
      </c>
      <c r="H2459" t="s">
        <v>64</v>
      </c>
      <c r="I2459" t="s">
        <v>141</v>
      </c>
      <c r="J2459" t="s">
        <v>292</v>
      </c>
      <c r="K2459" s="1">
        <v>44272</v>
      </c>
      <c r="L2459">
        <v>102.07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11.43</v>
      </c>
      <c r="AR2459">
        <v>0</v>
      </c>
      <c r="AS2459">
        <v>0</v>
      </c>
      <c r="AT2459">
        <v>113.5</v>
      </c>
      <c r="AU2459">
        <v>18.16</v>
      </c>
      <c r="AV2459">
        <v>131.66</v>
      </c>
      <c r="AW2459" t="s">
        <v>56</v>
      </c>
      <c r="AX2459" t="s">
        <v>394</v>
      </c>
      <c r="AY2459" t="s">
        <v>2589</v>
      </c>
    </row>
    <row r="2460" spans="1:51">
      <c r="A2460">
        <v>59532</v>
      </c>
      <c r="B2460" t="s">
        <v>51</v>
      </c>
      <c r="C2460">
        <v>7342440803</v>
      </c>
      <c r="D2460">
        <v>1</v>
      </c>
      <c r="E2460">
        <v>5</v>
      </c>
      <c r="F2460" t="s">
        <v>52</v>
      </c>
      <c r="G2460">
        <v>7</v>
      </c>
      <c r="H2460" t="s">
        <v>123</v>
      </c>
      <c r="I2460" t="s">
        <v>74</v>
      </c>
      <c r="J2460" t="s">
        <v>141</v>
      </c>
      <c r="K2460" s="1">
        <v>44274</v>
      </c>
      <c r="L2460">
        <v>102.07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11.43</v>
      </c>
      <c r="AR2460">
        <v>0</v>
      </c>
      <c r="AS2460">
        <v>0</v>
      </c>
      <c r="AT2460">
        <v>113.5</v>
      </c>
      <c r="AU2460">
        <v>18.16</v>
      </c>
      <c r="AV2460">
        <v>131.66</v>
      </c>
      <c r="AW2460" t="s">
        <v>94</v>
      </c>
      <c r="AX2460" t="s">
        <v>263</v>
      </c>
      <c r="AY2460" t="s">
        <v>2590</v>
      </c>
    </row>
    <row r="2461" spans="1:51" hidden="1">
      <c r="A2461">
        <v>59532</v>
      </c>
      <c r="B2461" t="s">
        <v>51</v>
      </c>
      <c r="C2461">
        <v>7342442041</v>
      </c>
      <c r="D2461">
        <v>1</v>
      </c>
      <c r="E2461">
        <v>6</v>
      </c>
      <c r="F2461" t="s">
        <v>59</v>
      </c>
      <c r="G2461">
        <v>3</v>
      </c>
      <c r="H2461" t="s">
        <v>89</v>
      </c>
      <c r="I2461" t="s">
        <v>70</v>
      </c>
      <c r="J2461" t="s">
        <v>141</v>
      </c>
      <c r="K2461" s="1">
        <v>44272</v>
      </c>
      <c r="L2461">
        <v>102.07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11.43</v>
      </c>
      <c r="AR2461">
        <v>0</v>
      </c>
      <c r="AS2461">
        <v>0</v>
      </c>
      <c r="AT2461">
        <v>113.5</v>
      </c>
      <c r="AU2461">
        <v>18.16</v>
      </c>
      <c r="AV2461">
        <v>131.66</v>
      </c>
      <c r="AW2461" t="s">
        <v>66</v>
      </c>
      <c r="AX2461" t="s">
        <v>603</v>
      </c>
      <c r="AY2461" t="s">
        <v>2591</v>
      </c>
    </row>
    <row r="2462" spans="1:51" hidden="1">
      <c r="A2462">
        <v>59532</v>
      </c>
      <c r="B2462" t="s">
        <v>51</v>
      </c>
      <c r="C2462">
        <v>7342443242</v>
      </c>
      <c r="D2462">
        <v>1</v>
      </c>
      <c r="E2462">
        <v>7</v>
      </c>
      <c r="F2462" t="s">
        <v>52</v>
      </c>
      <c r="G2462">
        <v>7</v>
      </c>
      <c r="H2462" t="s">
        <v>137</v>
      </c>
      <c r="I2462" t="s">
        <v>152</v>
      </c>
      <c r="J2462" t="s">
        <v>134</v>
      </c>
      <c r="K2462" s="1">
        <v>44273</v>
      </c>
      <c r="L2462">
        <v>102.07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11.43</v>
      </c>
      <c r="AR2462">
        <v>0</v>
      </c>
      <c r="AS2462">
        <v>0</v>
      </c>
      <c r="AT2462">
        <v>113.5</v>
      </c>
      <c r="AU2462">
        <v>18.16</v>
      </c>
      <c r="AV2462">
        <v>131.66</v>
      </c>
      <c r="AW2462" t="s">
        <v>66</v>
      </c>
      <c r="AX2462" t="s">
        <v>153</v>
      </c>
      <c r="AY2462" t="s">
        <v>154</v>
      </c>
    </row>
    <row r="2463" spans="1:51">
      <c r="A2463">
        <v>59532</v>
      </c>
      <c r="B2463" t="s">
        <v>51</v>
      </c>
      <c r="C2463">
        <v>7342443835</v>
      </c>
      <c r="D2463">
        <v>1</v>
      </c>
      <c r="E2463">
        <v>5</v>
      </c>
      <c r="F2463" t="s">
        <v>52</v>
      </c>
      <c r="G2463">
        <v>5</v>
      </c>
      <c r="H2463" t="s">
        <v>123</v>
      </c>
      <c r="I2463" t="s">
        <v>74</v>
      </c>
      <c r="J2463" t="s">
        <v>70</v>
      </c>
      <c r="K2463" s="1">
        <v>44274</v>
      </c>
      <c r="L2463">
        <v>102.07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11.43</v>
      </c>
      <c r="AR2463">
        <v>0</v>
      </c>
      <c r="AS2463">
        <v>0</v>
      </c>
      <c r="AT2463">
        <v>113.5</v>
      </c>
      <c r="AU2463">
        <v>18.16</v>
      </c>
      <c r="AV2463">
        <v>131.66</v>
      </c>
      <c r="AW2463" t="s">
        <v>94</v>
      </c>
      <c r="AX2463" t="s">
        <v>263</v>
      </c>
      <c r="AY2463" t="s">
        <v>2592</v>
      </c>
    </row>
    <row r="2464" spans="1:51" hidden="1">
      <c r="A2464">
        <v>59532</v>
      </c>
      <c r="B2464" t="s">
        <v>51</v>
      </c>
      <c r="C2464">
        <v>7342482022</v>
      </c>
      <c r="D2464">
        <v>1</v>
      </c>
      <c r="E2464">
        <v>7</v>
      </c>
      <c r="F2464" t="s">
        <v>52</v>
      </c>
      <c r="G2464">
        <v>6</v>
      </c>
      <c r="H2464" t="s">
        <v>137</v>
      </c>
      <c r="I2464" t="s">
        <v>117</v>
      </c>
      <c r="J2464" t="s">
        <v>168</v>
      </c>
      <c r="K2464" s="1">
        <v>44273</v>
      </c>
      <c r="L2464">
        <v>102.07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11.43</v>
      </c>
      <c r="AR2464">
        <v>0</v>
      </c>
      <c r="AS2464">
        <v>0</v>
      </c>
      <c r="AT2464">
        <v>113.5</v>
      </c>
      <c r="AU2464">
        <v>18.16</v>
      </c>
      <c r="AV2464">
        <v>131.66</v>
      </c>
      <c r="AW2464" t="s">
        <v>66</v>
      </c>
      <c r="AX2464" t="s">
        <v>164</v>
      </c>
      <c r="AY2464" t="s">
        <v>2593</v>
      </c>
    </row>
    <row r="2465" spans="1:51" hidden="1">
      <c r="A2465">
        <v>59532</v>
      </c>
      <c r="B2465" t="s">
        <v>51</v>
      </c>
      <c r="C2465">
        <v>7342488204</v>
      </c>
      <c r="D2465">
        <v>1</v>
      </c>
      <c r="E2465">
        <v>10</v>
      </c>
      <c r="F2465" t="s">
        <v>59</v>
      </c>
      <c r="G2465">
        <v>2</v>
      </c>
      <c r="H2465" t="s">
        <v>89</v>
      </c>
      <c r="I2465" t="s">
        <v>70</v>
      </c>
      <c r="J2465" t="s">
        <v>61</v>
      </c>
      <c r="K2465" s="1">
        <v>44272</v>
      </c>
      <c r="L2465">
        <v>153.79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128.37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31.6</v>
      </c>
      <c r="AR2465">
        <v>0</v>
      </c>
      <c r="AS2465">
        <v>0</v>
      </c>
      <c r="AT2465">
        <v>313.76</v>
      </c>
      <c r="AU2465">
        <v>50.201599999999999</v>
      </c>
      <c r="AV2465">
        <v>363.96159999999998</v>
      </c>
      <c r="AW2465" t="s">
        <v>66</v>
      </c>
      <c r="AX2465" t="s">
        <v>451</v>
      </c>
      <c r="AY2465" t="s">
        <v>2594</v>
      </c>
    </row>
    <row r="2466" spans="1:51" hidden="1">
      <c r="A2466">
        <v>59532</v>
      </c>
      <c r="B2466" t="s">
        <v>51</v>
      </c>
      <c r="C2466">
        <v>7342491586</v>
      </c>
      <c r="D2466">
        <v>1</v>
      </c>
      <c r="E2466">
        <v>6.5</v>
      </c>
      <c r="F2466" t="s">
        <v>52</v>
      </c>
      <c r="G2466">
        <v>5</v>
      </c>
      <c r="H2466" t="s">
        <v>137</v>
      </c>
      <c r="I2466" t="s">
        <v>70</v>
      </c>
      <c r="J2466" t="s">
        <v>273</v>
      </c>
      <c r="K2466" s="1">
        <v>44272</v>
      </c>
      <c r="L2466">
        <v>102.07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11.43</v>
      </c>
      <c r="AR2466">
        <v>0</v>
      </c>
      <c r="AS2466">
        <v>0</v>
      </c>
      <c r="AT2466">
        <v>113.5</v>
      </c>
      <c r="AU2466">
        <v>18.16</v>
      </c>
      <c r="AV2466">
        <v>131.66</v>
      </c>
      <c r="AW2466" t="s">
        <v>56</v>
      </c>
      <c r="AX2466" t="s">
        <v>452</v>
      </c>
      <c r="AY2466" t="s">
        <v>453</v>
      </c>
    </row>
    <row r="2467" spans="1:51" hidden="1">
      <c r="A2467">
        <v>59532</v>
      </c>
      <c r="B2467" t="s">
        <v>51</v>
      </c>
      <c r="C2467">
        <v>7342496932</v>
      </c>
      <c r="D2467">
        <v>1</v>
      </c>
      <c r="E2467">
        <v>13</v>
      </c>
      <c r="F2467" t="s">
        <v>52</v>
      </c>
      <c r="G2467">
        <v>6</v>
      </c>
      <c r="H2467" t="s">
        <v>137</v>
      </c>
      <c r="I2467" t="s">
        <v>117</v>
      </c>
      <c r="J2467" t="s">
        <v>70</v>
      </c>
      <c r="K2467" s="1">
        <v>44273</v>
      </c>
      <c r="L2467">
        <v>205.51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128.37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37.39</v>
      </c>
      <c r="AR2467">
        <v>0</v>
      </c>
      <c r="AS2467">
        <v>0</v>
      </c>
      <c r="AT2467">
        <v>371.27</v>
      </c>
      <c r="AU2467">
        <v>59.403199999999998</v>
      </c>
      <c r="AV2467">
        <v>430.67320000000001</v>
      </c>
      <c r="AW2467" t="s">
        <v>66</v>
      </c>
      <c r="AX2467" t="s">
        <v>164</v>
      </c>
      <c r="AY2467" t="s">
        <v>2595</v>
      </c>
    </row>
    <row r="2468" spans="1:51" hidden="1">
      <c r="A2468">
        <v>59532</v>
      </c>
      <c r="B2468" t="s">
        <v>51</v>
      </c>
      <c r="C2468">
        <v>7342497002</v>
      </c>
      <c r="D2468">
        <v>1</v>
      </c>
      <c r="E2468">
        <v>7</v>
      </c>
      <c r="F2468" t="s">
        <v>52</v>
      </c>
      <c r="G2468">
        <v>5</v>
      </c>
      <c r="H2468" t="s">
        <v>137</v>
      </c>
      <c r="I2468" t="s">
        <v>70</v>
      </c>
      <c r="J2468" t="s">
        <v>74</v>
      </c>
      <c r="K2468" s="1">
        <v>44272</v>
      </c>
      <c r="L2468">
        <v>102.07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11.43</v>
      </c>
      <c r="AR2468">
        <v>0</v>
      </c>
      <c r="AS2468">
        <v>0</v>
      </c>
      <c r="AT2468">
        <v>113.5</v>
      </c>
      <c r="AU2468">
        <v>18.16</v>
      </c>
      <c r="AV2468">
        <v>131.66</v>
      </c>
      <c r="AW2468" t="s">
        <v>56</v>
      </c>
      <c r="AX2468" t="s">
        <v>1456</v>
      </c>
      <c r="AY2468" t="s">
        <v>2596</v>
      </c>
    </row>
    <row r="2469" spans="1:51" hidden="1">
      <c r="A2469">
        <v>59532</v>
      </c>
      <c r="B2469" t="s">
        <v>51</v>
      </c>
      <c r="C2469">
        <v>7342498306</v>
      </c>
      <c r="D2469">
        <v>1</v>
      </c>
      <c r="E2469">
        <v>7</v>
      </c>
      <c r="F2469" t="s">
        <v>52</v>
      </c>
      <c r="G2469">
        <v>5</v>
      </c>
      <c r="H2469" t="s">
        <v>89</v>
      </c>
      <c r="I2469" t="s">
        <v>70</v>
      </c>
      <c r="J2469" t="s">
        <v>152</v>
      </c>
      <c r="K2469" s="1">
        <v>44272</v>
      </c>
      <c r="L2469">
        <v>102.07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11.43</v>
      </c>
      <c r="AR2469">
        <v>0</v>
      </c>
      <c r="AS2469">
        <v>0</v>
      </c>
      <c r="AT2469">
        <v>113.5</v>
      </c>
      <c r="AU2469">
        <v>18.16</v>
      </c>
      <c r="AV2469">
        <v>131.66</v>
      </c>
      <c r="AW2469" t="s">
        <v>56</v>
      </c>
      <c r="AX2469" t="s">
        <v>1456</v>
      </c>
      <c r="AY2469" t="s">
        <v>2597</v>
      </c>
    </row>
    <row r="2470" spans="1:51">
      <c r="A2470">
        <v>59532</v>
      </c>
      <c r="B2470" t="s">
        <v>51</v>
      </c>
      <c r="C2470">
        <v>7342499592</v>
      </c>
      <c r="D2470">
        <v>1</v>
      </c>
      <c r="E2470">
        <v>5</v>
      </c>
      <c r="F2470" t="s">
        <v>52</v>
      </c>
      <c r="G2470">
        <v>5</v>
      </c>
      <c r="H2470" t="s">
        <v>123</v>
      </c>
      <c r="I2470" t="s">
        <v>74</v>
      </c>
      <c r="J2470" t="s">
        <v>70</v>
      </c>
      <c r="K2470" s="1">
        <v>44274</v>
      </c>
      <c r="L2470">
        <v>102.07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11.43</v>
      </c>
      <c r="AR2470">
        <v>0</v>
      </c>
      <c r="AS2470">
        <v>0</v>
      </c>
      <c r="AT2470">
        <v>113.5</v>
      </c>
      <c r="AU2470">
        <v>18.16</v>
      </c>
      <c r="AV2470">
        <v>131.66</v>
      </c>
      <c r="AW2470" t="s">
        <v>94</v>
      </c>
      <c r="AX2470" t="s">
        <v>263</v>
      </c>
      <c r="AY2470" t="s">
        <v>2598</v>
      </c>
    </row>
    <row r="2471" spans="1:51" hidden="1">
      <c r="A2471">
        <v>59532</v>
      </c>
      <c r="B2471" t="s">
        <v>51</v>
      </c>
      <c r="C2471">
        <v>7342500826</v>
      </c>
      <c r="D2471">
        <v>1</v>
      </c>
      <c r="E2471">
        <v>2</v>
      </c>
      <c r="F2471" t="s">
        <v>52</v>
      </c>
      <c r="G2471">
        <v>7</v>
      </c>
      <c r="H2471" t="s">
        <v>64</v>
      </c>
      <c r="I2471" t="s">
        <v>85</v>
      </c>
      <c r="J2471" t="s">
        <v>141</v>
      </c>
      <c r="K2471" s="1">
        <v>44278</v>
      </c>
      <c r="L2471">
        <v>102.07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11.43</v>
      </c>
      <c r="AR2471">
        <v>0</v>
      </c>
      <c r="AS2471">
        <v>0</v>
      </c>
      <c r="AT2471">
        <v>113.5</v>
      </c>
      <c r="AU2471">
        <v>18.16</v>
      </c>
      <c r="AV2471">
        <v>131.66</v>
      </c>
      <c r="AW2471" t="s">
        <v>184</v>
      </c>
      <c r="AX2471" t="s">
        <v>487</v>
      </c>
      <c r="AY2471" t="s">
        <v>2599</v>
      </c>
    </row>
    <row r="2472" spans="1:51" hidden="1">
      <c r="A2472">
        <v>59532</v>
      </c>
      <c r="B2472" t="s">
        <v>51</v>
      </c>
      <c r="C2472">
        <v>7342502005</v>
      </c>
      <c r="D2472">
        <v>1</v>
      </c>
      <c r="E2472">
        <v>9</v>
      </c>
      <c r="F2472" t="s">
        <v>52</v>
      </c>
      <c r="G2472">
        <v>8</v>
      </c>
      <c r="H2472" t="s">
        <v>89</v>
      </c>
      <c r="I2472" t="s">
        <v>54</v>
      </c>
      <c r="J2472" t="s">
        <v>567</v>
      </c>
      <c r="K2472" s="1">
        <v>44273</v>
      </c>
      <c r="L2472">
        <v>136.55000000000001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128.37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29.67</v>
      </c>
      <c r="AR2472">
        <v>0</v>
      </c>
      <c r="AS2472">
        <v>0</v>
      </c>
      <c r="AT2472">
        <v>294.58999999999997</v>
      </c>
      <c r="AU2472">
        <v>47.134399999999999</v>
      </c>
      <c r="AV2472">
        <v>341.7244</v>
      </c>
      <c r="AW2472" t="s">
        <v>104</v>
      </c>
      <c r="AX2472" t="s">
        <v>101</v>
      </c>
      <c r="AY2472" t="s">
        <v>2600</v>
      </c>
    </row>
    <row r="2473" spans="1:51">
      <c r="A2473">
        <v>59532</v>
      </c>
      <c r="B2473" t="s">
        <v>51</v>
      </c>
      <c r="C2473">
        <v>7342502053</v>
      </c>
      <c r="D2473">
        <v>1</v>
      </c>
      <c r="E2473">
        <v>5</v>
      </c>
      <c r="F2473" t="s">
        <v>52</v>
      </c>
      <c r="G2473">
        <v>7</v>
      </c>
      <c r="H2473" t="s">
        <v>123</v>
      </c>
      <c r="I2473" t="s">
        <v>74</v>
      </c>
      <c r="J2473" t="s">
        <v>292</v>
      </c>
      <c r="K2473" s="1">
        <v>44274</v>
      </c>
      <c r="L2473">
        <v>102.07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11.43</v>
      </c>
      <c r="AR2473">
        <v>0</v>
      </c>
      <c r="AS2473">
        <v>0</v>
      </c>
      <c r="AT2473">
        <v>113.5</v>
      </c>
      <c r="AU2473">
        <v>18.16</v>
      </c>
      <c r="AV2473">
        <v>131.66</v>
      </c>
      <c r="AW2473" t="s">
        <v>94</v>
      </c>
      <c r="AX2473" t="s">
        <v>263</v>
      </c>
      <c r="AY2473" t="s">
        <v>2601</v>
      </c>
    </row>
    <row r="2474" spans="1:51" hidden="1">
      <c r="A2474">
        <v>59532</v>
      </c>
      <c r="B2474" t="s">
        <v>51</v>
      </c>
      <c r="C2474">
        <v>7342507034</v>
      </c>
      <c r="D2474">
        <v>1</v>
      </c>
      <c r="E2474">
        <v>6</v>
      </c>
      <c r="F2474" t="s">
        <v>52</v>
      </c>
      <c r="G2474">
        <v>8</v>
      </c>
      <c r="H2474" t="s">
        <v>64</v>
      </c>
      <c r="I2474" t="s">
        <v>85</v>
      </c>
      <c r="J2474" t="s">
        <v>500</v>
      </c>
      <c r="K2474" s="1">
        <v>44272</v>
      </c>
      <c r="L2474">
        <v>102.07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11.43</v>
      </c>
      <c r="AR2474">
        <v>0</v>
      </c>
      <c r="AS2474">
        <v>0</v>
      </c>
      <c r="AT2474">
        <v>113.5</v>
      </c>
      <c r="AU2474">
        <v>18.16</v>
      </c>
      <c r="AV2474">
        <v>131.66</v>
      </c>
      <c r="AW2474" t="s">
        <v>94</v>
      </c>
      <c r="AX2474" t="s">
        <v>163</v>
      </c>
      <c r="AY2474" t="s">
        <v>2602</v>
      </c>
    </row>
    <row r="2475" spans="1:51" hidden="1">
      <c r="A2475">
        <v>59532</v>
      </c>
      <c r="B2475" t="s">
        <v>51</v>
      </c>
      <c r="C2475">
        <v>7342510582</v>
      </c>
      <c r="D2475">
        <v>1</v>
      </c>
      <c r="E2475">
        <v>7</v>
      </c>
      <c r="F2475" t="s">
        <v>59</v>
      </c>
      <c r="G2475">
        <v>4</v>
      </c>
      <c r="H2475" t="s">
        <v>89</v>
      </c>
      <c r="I2475" t="s">
        <v>65</v>
      </c>
      <c r="J2475" t="s">
        <v>73</v>
      </c>
      <c r="K2475" s="1">
        <v>44273</v>
      </c>
      <c r="L2475">
        <v>102.07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11.43</v>
      </c>
      <c r="AR2475">
        <v>0</v>
      </c>
      <c r="AS2475">
        <v>0</v>
      </c>
      <c r="AT2475">
        <v>113.5</v>
      </c>
      <c r="AU2475">
        <v>18.16</v>
      </c>
      <c r="AV2475">
        <v>131.66</v>
      </c>
      <c r="AW2475" t="s">
        <v>66</v>
      </c>
      <c r="AX2475" t="s">
        <v>2603</v>
      </c>
      <c r="AY2475" t="s">
        <v>2604</v>
      </c>
    </row>
    <row r="2476" spans="1:51" hidden="1">
      <c r="A2476">
        <v>59532</v>
      </c>
      <c r="B2476" t="s">
        <v>51</v>
      </c>
      <c r="C2476">
        <v>7342517070</v>
      </c>
      <c r="D2476">
        <v>1</v>
      </c>
      <c r="E2476">
        <v>10</v>
      </c>
      <c r="F2476" t="s">
        <v>59</v>
      </c>
      <c r="G2476">
        <v>4</v>
      </c>
      <c r="H2476" t="s">
        <v>89</v>
      </c>
      <c r="I2476" t="s">
        <v>60</v>
      </c>
      <c r="J2476" t="s">
        <v>141</v>
      </c>
      <c r="K2476" s="1">
        <v>44277</v>
      </c>
      <c r="L2476">
        <v>153.79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17.22</v>
      </c>
      <c r="AR2476">
        <v>0</v>
      </c>
      <c r="AS2476">
        <v>0</v>
      </c>
      <c r="AT2476">
        <v>171.01</v>
      </c>
      <c r="AU2476">
        <v>27.361599999999999</v>
      </c>
      <c r="AV2476">
        <v>198.3716</v>
      </c>
      <c r="AW2476" t="s">
        <v>104</v>
      </c>
      <c r="AX2476" t="s">
        <v>2605</v>
      </c>
      <c r="AY2476" t="s">
        <v>2606</v>
      </c>
    </row>
    <row r="2477" spans="1:51" hidden="1">
      <c r="A2477">
        <v>59532</v>
      </c>
      <c r="B2477" t="s">
        <v>51</v>
      </c>
      <c r="C2477">
        <v>7342517140</v>
      </c>
      <c r="D2477">
        <v>1</v>
      </c>
      <c r="E2477">
        <v>2</v>
      </c>
      <c r="F2477" t="s">
        <v>59</v>
      </c>
      <c r="G2477">
        <v>3</v>
      </c>
      <c r="H2477" t="s">
        <v>64</v>
      </c>
      <c r="I2477" t="s">
        <v>70</v>
      </c>
      <c r="J2477" t="s">
        <v>100</v>
      </c>
      <c r="K2477" s="1">
        <v>44272</v>
      </c>
      <c r="L2477">
        <v>102.07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11.43</v>
      </c>
      <c r="AR2477">
        <v>0</v>
      </c>
      <c r="AS2477">
        <v>0</v>
      </c>
      <c r="AT2477">
        <v>113.5</v>
      </c>
      <c r="AU2477">
        <v>18.16</v>
      </c>
      <c r="AV2477">
        <v>131.66</v>
      </c>
      <c r="AW2477" t="s">
        <v>66</v>
      </c>
      <c r="AX2477" t="s">
        <v>2607</v>
      </c>
      <c r="AY2477" t="s">
        <v>2608</v>
      </c>
    </row>
    <row r="2478" spans="1:51">
      <c r="A2478">
        <v>59532</v>
      </c>
      <c r="B2478" t="s">
        <v>51</v>
      </c>
      <c r="C2478">
        <v>7342519671</v>
      </c>
      <c r="D2478">
        <v>1</v>
      </c>
      <c r="E2478">
        <v>5</v>
      </c>
      <c r="F2478" t="s">
        <v>59</v>
      </c>
      <c r="G2478">
        <v>2</v>
      </c>
      <c r="H2478" t="s">
        <v>123</v>
      </c>
      <c r="I2478" t="s">
        <v>176</v>
      </c>
      <c r="J2478" t="s">
        <v>65</v>
      </c>
      <c r="K2478" s="1">
        <v>44273</v>
      </c>
      <c r="L2478">
        <v>102.07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11.43</v>
      </c>
      <c r="AR2478">
        <v>0</v>
      </c>
      <c r="AS2478">
        <v>0</v>
      </c>
      <c r="AT2478">
        <v>113.5</v>
      </c>
      <c r="AU2478">
        <v>18.16</v>
      </c>
      <c r="AV2478">
        <v>131.66</v>
      </c>
      <c r="AW2478" t="s">
        <v>66</v>
      </c>
      <c r="AX2478" t="s">
        <v>239</v>
      </c>
      <c r="AY2478" t="s">
        <v>151</v>
      </c>
    </row>
    <row r="2479" spans="1:51" hidden="1">
      <c r="A2479">
        <v>59532</v>
      </c>
      <c r="B2479" t="s">
        <v>51</v>
      </c>
      <c r="C2479">
        <v>7342521572</v>
      </c>
      <c r="D2479">
        <v>1</v>
      </c>
      <c r="E2479">
        <v>2</v>
      </c>
      <c r="F2479" t="s">
        <v>59</v>
      </c>
      <c r="G2479">
        <v>1</v>
      </c>
      <c r="H2479" t="s">
        <v>64</v>
      </c>
      <c r="I2479" t="s">
        <v>70</v>
      </c>
      <c r="J2479" t="s">
        <v>70</v>
      </c>
      <c r="K2479" s="1">
        <v>44274</v>
      </c>
      <c r="L2479">
        <v>102.07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11.43</v>
      </c>
      <c r="AR2479">
        <v>0</v>
      </c>
      <c r="AS2479">
        <v>0</v>
      </c>
      <c r="AT2479">
        <v>113.5</v>
      </c>
      <c r="AU2479">
        <v>18.16</v>
      </c>
      <c r="AV2479">
        <v>131.66</v>
      </c>
      <c r="AW2479" t="s">
        <v>94</v>
      </c>
      <c r="AX2479" t="s">
        <v>1269</v>
      </c>
      <c r="AY2479" t="s">
        <v>2609</v>
      </c>
    </row>
    <row r="2480" spans="1:51" hidden="1">
      <c r="A2480">
        <v>59532</v>
      </c>
      <c r="B2480" t="s">
        <v>51</v>
      </c>
      <c r="C2480">
        <v>7342522552</v>
      </c>
      <c r="D2480">
        <v>1</v>
      </c>
      <c r="E2480">
        <v>15</v>
      </c>
      <c r="F2480" t="s">
        <v>52</v>
      </c>
      <c r="G2480">
        <v>6</v>
      </c>
      <c r="H2480" t="s">
        <v>89</v>
      </c>
      <c r="I2480" t="s">
        <v>85</v>
      </c>
      <c r="J2480" t="s">
        <v>93</v>
      </c>
      <c r="K2480" s="1">
        <v>44273</v>
      </c>
      <c r="L2480">
        <v>239.99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26.87</v>
      </c>
      <c r="AR2480">
        <v>0</v>
      </c>
      <c r="AS2480">
        <v>0</v>
      </c>
      <c r="AT2480">
        <v>266.86</v>
      </c>
      <c r="AU2480">
        <v>42.697600000000001</v>
      </c>
      <c r="AV2480">
        <v>309.55759999999998</v>
      </c>
      <c r="AW2480" t="s">
        <v>66</v>
      </c>
      <c r="AX2480" t="s">
        <v>148</v>
      </c>
      <c r="AY2480" t="s">
        <v>2610</v>
      </c>
    </row>
    <row r="2481" spans="1:51" hidden="1">
      <c r="A2481">
        <v>59532</v>
      </c>
      <c r="B2481" t="s">
        <v>51</v>
      </c>
      <c r="C2481">
        <v>7342524560</v>
      </c>
      <c r="D2481">
        <v>1</v>
      </c>
      <c r="E2481">
        <v>16.5</v>
      </c>
      <c r="F2481" t="s">
        <v>52</v>
      </c>
      <c r="G2481">
        <v>6</v>
      </c>
      <c r="H2481" t="s">
        <v>137</v>
      </c>
      <c r="I2481" t="s">
        <v>117</v>
      </c>
      <c r="J2481" t="s">
        <v>70</v>
      </c>
      <c r="K2481" s="1">
        <v>44272</v>
      </c>
      <c r="L2481">
        <v>274.47000000000003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30.74</v>
      </c>
      <c r="AR2481">
        <v>0</v>
      </c>
      <c r="AS2481">
        <v>0</v>
      </c>
      <c r="AT2481">
        <v>305.20999999999998</v>
      </c>
      <c r="AU2481">
        <v>48.833599999999997</v>
      </c>
      <c r="AV2481">
        <v>354.04360000000003</v>
      </c>
      <c r="AW2481" t="s">
        <v>56</v>
      </c>
      <c r="AX2481" t="s">
        <v>843</v>
      </c>
      <c r="AY2481" t="s">
        <v>844</v>
      </c>
    </row>
    <row r="2482" spans="1:51" hidden="1">
      <c r="A2482">
        <v>59532</v>
      </c>
      <c r="B2482" t="s">
        <v>51</v>
      </c>
      <c r="C2482">
        <v>7342525190</v>
      </c>
      <c r="D2482">
        <v>1</v>
      </c>
      <c r="E2482">
        <v>32</v>
      </c>
      <c r="F2482" t="s">
        <v>52</v>
      </c>
      <c r="G2482">
        <v>6</v>
      </c>
      <c r="H2482" t="s">
        <v>137</v>
      </c>
      <c r="I2482" t="s">
        <v>117</v>
      </c>
      <c r="J2482" t="s">
        <v>70</v>
      </c>
      <c r="K2482" s="1">
        <v>44272</v>
      </c>
      <c r="L2482">
        <v>533.07000000000005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59.7</v>
      </c>
      <c r="AR2482">
        <v>0</v>
      </c>
      <c r="AS2482">
        <v>0</v>
      </c>
      <c r="AT2482">
        <v>592.77</v>
      </c>
      <c r="AU2482">
        <v>94.843199999999996</v>
      </c>
      <c r="AV2482">
        <v>687.61320000000001</v>
      </c>
      <c r="AW2482" t="s">
        <v>56</v>
      </c>
      <c r="AX2482" t="s">
        <v>843</v>
      </c>
      <c r="AY2482" t="s">
        <v>844</v>
      </c>
    </row>
    <row r="2483" spans="1:51" hidden="1">
      <c r="A2483">
        <v>59532</v>
      </c>
      <c r="B2483" t="s">
        <v>51</v>
      </c>
      <c r="C2483">
        <v>7342527452</v>
      </c>
      <c r="D2483">
        <v>1</v>
      </c>
      <c r="E2483">
        <v>15</v>
      </c>
      <c r="F2483" t="s">
        <v>59</v>
      </c>
      <c r="G2483">
        <v>1</v>
      </c>
      <c r="H2483" t="s">
        <v>89</v>
      </c>
      <c r="I2483" t="s">
        <v>70</v>
      </c>
      <c r="J2483" t="s">
        <v>168</v>
      </c>
      <c r="K2483" s="1">
        <v>44273</v>
      </c>
      <c r="L2483">
        <v>239.99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26.87</v>
      </c>
      <c r="AR2483">
        <v>0</v>
      </c>
      <c r="AS2483">
        <v>0</v>
      </c>
      <c r="AT2483">
        <v>266.86</v>
      </c>
      <c r="AU2483">
        <v>42.697600000000001</v>
      </c>
      <c r="AV2483">
        <v>309.55759999999998</v>
      </c>
      <c r="AW2483" t="s">
        <v>66</v>
      </c>
      <c r="AX2483" t="s">
        <v>2611</v>
      </c>
      <c r="AY2483" t="s">
        <v>2612</v>
      </c>
    </row>
    <row r="2484" spans="1:51">
      <c r="A2484">
        <v>59532</v>
      </c>
      <c r="B2484" t="s">
        <v>51</v>
      </c>
      <c r="C2484">
        <v>7342530075</v>
      </c>
      <c r="D2484">
        <v>1</v>
      </c>
      <c r="E2484">
        <v>5</v>
      </c>
      <c r="F2484" t="s">
        <v>59</v>
      </c>
      <c r="G2484">
        <v>3</v>
      </c>
      <c r="H2484" t="s">
        <v>123</v>
      </c>
      <c r="I2484" t="s">
        <v>180</v>
      </c>
      <c r="J2484" t="s">
        <v>85</v>
      </c>
      <c r="K2484" s="1">
        <v>44273</v>
      </c>
      <c r="L2484">
        <v>102.07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11.43</v>
      </c>
      <c r="AR2484">
        <v>0</v>
      </c>
      <c r="AS2484">
        <v>0</v>
      </c>
      <c r="AT2484">
        <v>113.5</v>
      </c>
      <c r="AU2484">
        <v>18.16</v>
      </c>
      <c r="AV2484">
        <v>131.66</v>
      </c>
      <c r="AW2484" t="s">
        <v>108</v>
      </c>
      <c r="AX2484" t="s">
        <v>432</v>
      </c>
      <c r="AY2484" t="s">
        <v>2613</v>
      </c>
    </row>
    <row r="2485" spans="1:51">
      <c r="A2485">
        <v>59532</v>
      </c>
      <c r="B2485" t="s">
        <v>51</v>
      </c>
      <c r="C2485">
        <v>7342530090</v>
      </c>
      <c r="D2485">
        <v>1</v>
      </c>
      <c r="E2485">
        <v>5</v>
      </c>
      <c r="F2485" t="s">
        <v>59</v>
      </c>
      <c r="G2485">
        <v>3</v>
      </c>
      <c r="H2485" t="s">
        <v>123</v>
      </c>
      <c r="I2485" t="s">
        <v>70</v>
      </c>
      <c r="J2485" t="s">
        <v>131</v>
      </c>
      <c r="K2485" s="1">
        <v>44273</v>
      </c>
      <c r="L2485">
        <v>102.07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11.43</v>
      </c>
      <c r="AR2485">
        <v>0</v>
      </c>
      <c r="AS2485">
        <v>0</v>
      </c>
      <c r="AT2485">
        <v>113.5</v>
      </c>
      <c r="AU2485">
        <v>18.16</v>
      </c>
      <c r="AV2485">
        <v>131.66</v>
      </c>
      <c r="AW2485" t="s">
        <v>94</v>
      </c>
      <c r="AX2485" t="s">
        <v>2614</v>
      </c>
      <c r="AY2485" t="s">
        <v>2615</v>
      </c>
    </row>
    <row r="2486" spans="1:51">
      <c r="A2486">
        <v>59532</v>
      </c>
      <c r="B2486" t="s">
        <v>51</v>
      </c>
      <c r="C2486">
        <v>7342532105</v>
      </c>
      <c r="D2486">
        <v>1</v>
      </c>
      <c r="E2486">
        <v>5</v>
      </c>
      <c r="F2486" t="s">
        <v>59</v>
      </c>
      <c r="G2486">
        <v>3</v>
      </c>
      <c r="H2486" t="s">
        <v>123</v>
      </c>
      <c r="I2486" t="s">
        <v>70</v>
      </c>
      <c r="J2486" t="s">
        <v>561</v>
      </c>
      <c r="K2486" s="1">
        <v>44273</v>
      </c>
      <c r="L2486">
        <v>102.07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11.43</v>
      </c>
      <c r="AR2486">
        <v>0</v>
      </c>
      <c r="AS2486">
        <v>0</v>
      </c>
      <c r="AT2486">
        <v>113.5</v>
      </c>
      <c r="AU2486">
        <v>18.16</v>
      </c>
      <c r="AV2486">
        <v>131.66</v>
      </c>
      <c r="AW2486" t="s">
        <v>94</v>
      </c>
      <c r="AX2486" t="s">
        <v>1028</v>
      </c>
      <c r="AY2486" t="s">
        <v>2616</v>
      </c>
    </row>
    <row r="2487" spans="1:51" hidden="1">
      <c r="A2487">
        <v>59532</v>
      </c>
      <c r="B2487" t="s">
        <v>51</v>
      </c>
      <c r="C2487">
        <v>7342532746</v>
      </c>
      <c r="D2487">
        <v>1</v>
      </c>
      <c r="E2487">
        <v>10</v>
      </c>
      <c r="F2487" t="s">
        <v>59</v>
      </c>
      <c r="G2487">
        <v>4</v>
      </c>
      <c r="H2487" t="s">
        <v>64</v>
      </c>
      <c r="I2487" t="s">
        <v>180</v>
      </c>
      <c r="J2487" t="s">
        <v>324</v>
      </c>
      <c r="K2487" s="1">
        <v>44273</v>
      </c>
      <c r="L2487">
        <v>153.79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17.22</v>
      </c>
      <c r="AR2487">
        <v>0</v>
      </c>
      <c r="AS2487">
        <v>0</v>
      </c>
      <c r="AT2487">
        <v>171.01</v>
      </c>
      <c r="AU2487">
        <v>27.361599999999999</v>
      </c>
      <c r="AV2487">
        <v>198.3716</v>
      </c>
      <c r="AW2487" t="s">
        <v>66</v>
      </c>
      <c r="AX2487" t="s">
        <v>1642</v>
      </c>
      <c r="AY2487" t="s">
        <v>2617</v>
      </c>
    </row>
    <row r="2488" spans="1:51" hidden="1">
      <c r="A2488">
        <v>59532</v>
      </c>
      <c r="B2488" t="s">
        <v>51</v>
      </c>
      <c r="C2488">
        <v>7342538066</v>
      </c>
      <c r="D2488">
        <v>1</v>
      </c>
      <c r="E2488">
        <v>6.5</v>
      </c>
      <c r="F2488" t="s">
        <v>59</v>
      </c>
      <c r="G2488">
        <v>3</v>
      </c>
      <c r="H2488" t="s">
        <v>137</v>
      </c>
      <c r="I2488" t="s">
        <v>70</v>
      </c>
      <c r="J2488" t="s">
        <v>107</v>
      </c>
      <c r="K2488" s="1">
        <v>44273</v>
      </c>
      <c r="L2488">
        <v>102.07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11.43</v>
      </c>
      <c r="AR2488">
        <v>0</v>
      </c>
      <c r="AS2488">
        <v>0</v>
      </c>
      <c r="AT2488">
        <v>113.5</v>
      </c>
      <c r="AU2488">
        <v>18.16</v>
      </c>
      <c r="AV2488">
        <v>131.66</v>
      </c>
      <c r="AW2488" t="s">
        <v>108</v>
      </c>
      <c r="AX2488" t="s">
        <v>505</v>
      </c>
      <c r="AY2488" t="s">
        <v>2618</v>
      </c>
    </row>
    <row r="2489" spans="1:51" hidden="1">
      <c r="A2489">
        <v>59532</v>
      </c>
      <c r="B2489" t="s">
        <v>51</v>
      </c>
      <c r="C2489">
        <v>7342542981</v>
      </c>
      <c r="D2489">
        <v>1</v>
      </c>
      <c r="E2489">
        <v>7</v>
      </c>
      <c r="F2489" t="s">
        <v>52</v>
      </c>
      <c r="G2489">
        <v>7</v>
      </c>
      <c r="H2489" t="s">
        <v>64</v>
      </c>
      <c r="I2489" t="s">
        <v>106</v>
      </c>
      <c r="J2489" t="s">
        <v>60</v>
      </c>
      <c r="K2489" s="1">
        <v>44272</v>
      </c>
      <c r="L2489">
        <v>102.07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11.43</v>
      </c>
      <c r="AR2489">
        <v>0</v>
      </c>
      <c r="AS2489">
        <v>0</v>
      </c>
      <c r="AT2489">
        <v>113.5</v>
      </c>
      <c r="AU2489">
        <v>18.16</v>
      </c>
      <c r="AV2489">
        <v>131.66</v>
      </c>
      <c r="AW2489" t="s">
        <v>94</v>
      </c>
      <c r="AX2489" t="s">
        <v>2174</v>
      </c>
      <c r="AY2489" t="s">
        <v>2175</v>
      </c>
    </row>
    <row r="2490" spans="1:51" hidden="1">
      <c r="A2490">
        <v>59532</v>
      </c>
      <c r="B2490" t="s">
        <v>51</v>
      </c>
      <c r="C2490">
        <v>7342548754</v>
      </c>
      <c r="D2490">
        <v>1</v>
      </c>
      <c r="E2490">
        <v>5</v>
      </c>
      <c r="F2490" t="s">
        <v>59</v>
      </c>
      <c r="G2490">
        <v>3</v>
      </c>
      <c r="H2490" t="s">
        <v>64</v>
      </c>
      <c r="I2490" t="s">
        <v>70</v>
      </c>
      <c r="J2490" t="s">
        <v>147</v>
      </c>
      <c r="K2490" s="1">
        <v>44273</v>
      </c>
      <c r="L2490">
        <v>102.07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11.43</v>
      </c>
      <c r="AR2490">
        <v>0</v>
      </c>
      <c r="AS2490">
        <v>0</v>
      </c>
      <c r="AT2490">
        <v>113.5</v>
      </c>
      <c r="AU2490">
        <v>18.16</v>
      </c>
      <c r="AV2490">
        <v>131.66</v>
      </c>
      <c r="AW2490" t="s">
        <v>66</v>
      </c>
      <c r="AX2490" t="s">
        <v>1393</v>
      </c>
      <c r="AY2490" t="s">
        <v>2619</v>
      </c>
    </row>
    <row r="2491" spans="1:51" hidden="1">
      <c r="A2491">
        <v>59532</v>
      </c>
      <c r="B2491" t="s">
        <v>51</v>
      </c>
      <c r="C2491">
        <v>7342551204</v>
      </c>
      <c r="D2491">
        <v>1</v>
      </c>
      <c r="E2491">
        <v>6</v>
      </c>
      <c r="F2491" t="s">
        <v>59</v>
      </c>
      <c r="G2491">
        <v>1</v>
      </c>
      <c r="H2491" t="s">
        <v>64</v>
      </c>
      <c r="I2491" t="s">
        <v>70</v>
      </c>
      <c r="J2491" t="s">
        <v>168</v>
      </c>
      <c r="K2491" s="1">
        <v>44273</v>
      </c>
      <c r="L2491">
        <v>102.07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11.43</v>
      </c>
      <c r="AR2491">
        <v>0</v>
      </c>
      <c r="AS2491">
        <v>0</v>
      </c>
      <c r="AT2491">
        <v>113.5</v>
      </c>
      <c r="AU2491">
        <v>18.16</v>
      </c>
      <c r="AV2491">
        <v>131.66</v>
      </c>
      <c r="AW2491" t="s">
        <v>66</v>
      </c>
      <c r="AX2491" t="s">
        <v>2620</v>
      </c>
      <c r="AY2491" t="s">
        <v>2621</v>
      </c>
    </row>
    <row r="2492" spans="1:51" hidden="1">
      <c r="A2492">
        <v>59532</v>
      </c>
      <c r="B2492" t="s">
        <v>51</v>
      </c>
      <c r="C2492">
        <v>7342555496</v>
      </c>
      <c r="D2492">
        <v>1</v>
      </c>
      <c r="E2492">
        <v>7</v>
      </c>
      <c r="F2492" t="s">
        <v>52</v>
      </c>
      <c r="G2492">
        <v>5</v>
      </c>
      <c r="H2492" t="s">
        <v>137</v>
      </c>
      <c r="I2492" t="s">
        <v>70</v>
      </c>
      <c r="J2492" t="s">
        <v>273</v>
      </c>
      <c r="K2492" s="1">
        <v>44273</v>
      </c>
      <c r="L2492">
        <v>102.07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11.43</v>
      </c>
      <c r="AR2492">
        <v>0</v>
      </c>
      <c r="AS2492">
        <v>0</v>
      </c>
      <c r="AT2492">
        <v>113.5</v>
      </c>
      <c r="AU2492">
        <v>18.16</v>
      </c>
      <c r="AV2492">
        <v>131.66</v>
      </c>
      <c r="AW2492" t="s">
        <v>66</v>
      </c>
      <c r="AX2492" t="s">
        <v>505</v>
      </c>
      <c r="AY2492" t="s">
        <v>2622</v>
      </c>
    </row>
    <row r="2493" spans="1:51" hidden="1">
      <c r="A2493">
        <v>59532</v>
      </c>
      <c r="B2493" t="s">
        <v>51</v>
      </c>
      <c r="C2493">
        <v>7342557854</v>
      </c>
      <c r="D2493">
        <v>1</v>
      </c>
      <c r="E2493">
        <v>10</v>
      </c>
      <c r="F2493" t="s">
        <v>59</v>
      </c>
      <c r="G2493">
        <v>4</v>
      </c>
      <c r="H2493" t="s">
        <v>89</v>
      </c>
      <c r="I2493" t="s">
        <v>141</v>
      </c>
      <c r="J2493" t="s">
        <v>60</v>
      </c>
      <c r="K2493" s="1">
        <v>44272</v>
      </c>
      <c r="L2493">
        <v>153.79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17.22</v>
      </c>
      <c r="AR2493">
        <v>0</v>
      </c>
      <c r="AS2493">
        <v>0</v>
      </c>
      <c r="AT2493">
        <v>171.01</v>
      </c>
      <c r="AU2493">
        <v>27.361599999999999</v>
      </c>
      <c r="AV2493">
        <v>198.3716</v>
      </c>
      <c r="AW2493" t="s">
        <v>56</v>
      </c>
      <c r="AX2493" t="s">
        <v>1526</v>
      </c>
      <c r="AY2493" t="s">
        <v>2623</v>
      </c>
    </row>
    <row r="2494" spans="1:51" hidden="1">
      <c r="A2494">
        <v>59532</v>
      </c>
      <c r="B2494" t="s">
        <v>51</v>
      </c>
      <c r="C2494">
        <v>7342561391</v>
      </c>
      <c r="D2494">
        <v>1</v>
      </c>
      <c r="E2494">
        <v>17</v>
      </c>
      <c r="F2494" t="s">
        <v>52</v>
      </c>
      <c r="G2494">
        <v>5</v>
      </c>
      <c r="H2494" t="s">
        <v>64</v>
      </c>
      <c r="I2494" t="s">
        <v>70</v>
      </c>
      <c r="J2494" t="s">
        <v>273</v>
      </c>
      <c r="K2494" s="1">
        <v>44272</v>
      </c>
      <c r="L2494">
        <v>274.47000000000003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30.74</v>
      </c>
      <c r="AR2494">
        <v>0</v>
      </c>
      <c r="AS2494">
        <v>0</v>
      </c>
      <c r="AT2494">
        <v>305.20999999999998</v>
      </c>
      <c r="AU2494">
        <v>48.833599999999997</v>
      </c>
      <c r="AV2494">
        <v>354.04360000000003</v>
      </c>
      <c r="AW2494" t="s">
        <v>108</v>
      </c>
      <c r="AX2494" t="s">
        <v>1032</v>
      </c>
      <c r="AY2494" t="s">
        <v>1496</v>
      </c>
    </row>
    <row r="2495" spans="1:51" hidden="1">
      <c r="A2495">
        <v>59532</v>
      </c>
      <c r="B2495" t="s">
        <v>51</v>
      </c>
      <c r="C2495">
        <v>7342565016</v>
      </c>
      <c r="D2495">
        <v>1</v>
      </c>
      <c r="E2495">
        <v>6.5</v>
      </c>
      <c r="F2495" t="s">
        <v>52</v>
      </c>
      <c r="G2495">
        <v>8</v>
      </c>
      <c r="H2495" t="s">
        <v>137</v>
      </c>
      <c r="I2495" t="s">
        <v>54</v>
      </c>
      <c r="J2495" t="s">
        <v>85</v>
      </c>
      <c r="K2495" s="1">
        <v>44273</v>
      </c>
      <c r="L2495">
        <v>102.07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128.37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25.8</v>
      </c>
      <c r="AR2495">
        <v>0</v>
      </c>
      <c r="AS2495">
        <v>0</v>
      </c>
      <c r="AT2495">
        <v>256.24</v>
      </c>
      <c r="AU2495">
        <v>40.998399999999997</v>
      </c>
      <c r="AV2495">
        <v>297.23840000000001</v>
      </c>
      <c r="AW2495" t="s">
        <v>94</v>
      </c>
      <c r="AX2495" t="s">
        <v>353</v>
      </c>
      <c r="AY2495" t="s">
        <v>2624</v>
      </c>
    </row>
    <row r="2496" spans="1:51" hidden="1">
      <c r="A2496">
        <v>59532</v>
      </c>
      <c r="B2496" t="s">
        <v>51</v>
      </c>
      <c r="C2496">
        <v>7342586576</v>
      </c>
      <c r="D2496">
        <v>1</v>
      </c>
      <c r="E2496">
        <v>5</v>
      </c>
      <c r="F2496" t="s">
        <v>52</v>
      </c>
      <c r="G2496">
        <v>5</v>
      </c>
      <c r="H2496" t="s">
        <v>64</v>
      </c>
      <c r="I2496" t="s">
        <v>103</v>
      </c>
      <c r="J2496" t="s">
        <v>152</v>
      </c>
      <c r="K2496" s="1">
        <v>44273</v>
      </c>
      <c r="L2496">
        <v>102.07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11.43</v>
      </c>
      <c r="AR2496">
        <v>0</v>
      </c>
      <c r="AS2496">
        <v>0</v>
      </c>
      <c r="AT2496">
        <v>113.5</v>
      </c>
      <c r="AU2496">
        <v>18.16</v>
      </c>
      <c r="AV2496">
        <v>131.66</v>
      </c>
      <c r="AW2496" t="s">
        <v>66</v>
      </c>
      <c r="AX2496" t="s">
        <v>1798</v>
      </c>
      <c r="AY2496" t="s">
        <v>427</v>
      </c>
    </row>
    <row r="2497" spans="1:51" hidden="1">
      <c r="A2497">
        <v>59532</v>
      </c>
      <c r="B2497" t="s">
        <v>51</v>
      </c>
      <c r="C2497">
        <v>7342595713</v>
      </c>
      <c r="D2497">
        <v>1</v>
      </c>
      <c r="E2497">
        <v>10</v>
      </c>
      <c r="F2497" t="s">
        <v>52</v>
      </c>
      <c r="G2497">
        <v>7</v>
      </c>
      <c r="H2497" t="s">
        <v>89</v>
      </c>
      <c r="I2497" t="s">
        <v>54</v>
      </c>
      <c r="J2497" t="s">
        <v>193</v>
      </c>
      <c r="K2497" s="1">
        <v>44273</v>
      </c>
      <c r="L2497">
        <v>153.79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17.22</v>
      </c>
      <c r="AR2497">
        <v>0</v>
      </c>
      <c r="AS2497">
        <v>0</v>
      </c>
      <c r="AT2497">
        <v>171.01</v>
      </c>
      <c r="AU2497">
        <v>27.361599999999999</v>
      </c>
      <c r="AV2497">
        <v>198.3716</v>
      </c>
      <c r="AW2497" t="s">
        <v>66</v>
      </c>
      <c r="AX2497" t="s">
        <v>353</v>
      </c>
      <c r="AY2497" t="s">
        <v>2625</v>
      </c>
    </row>
    <row r="2498" spans="1:51" hidden="1">
      <c r="A2498">
        <v>59532</v>
      </c>
      <c r="B2498" t="s">
        <v>51</v>
      </c>
      <c r="C2498">
        <v>7430205661</v>
      </c>
      <c r="D2498">
        <v>1</v>
      </c>
      <c r="E2498">
        <v>7</v>
      </c>
      <c r="F2498" t="s">
        <v>52</v>
      </c>
      <c r="G2498">
        <v>6</v>
      </c>
      <c r="H2498" t="s">
        <v>64</v>
      </c>
      <c r="I2498" t="s">
        <v>141</v>
      </c>
      <c r="J2498" t="s">
        <v>134</v>
      </c>
      <c r="K2498" s="1">
        <v>44274</v>
      </c>
      <c r="L2498">
        <v>102.07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11.43</v>
      </c>
      <c r="AR2498">
        <v>0</v>
      </c>
      <c r="AS2498">
        <v>0</v>
      </c>
      <c r="AT2498">
        <v>113.5</v>
      </c>
      <c r="AU2498">
        <v>18.16</v>
      </c>
      <c r="AV2498">
        <v>131.66</v>
      </c>
      <c r="AW2498" t="s">
        <v>94</v>
      </c>
      <c r="AX2498" t="s">
        <v>330</v>
      </c>
      <c r="AY2498" t="s">
        <v>2626</v>
      </c>
    </row>
    <row r="2499" spans="1:51" hidden="1">
      <c r="A2499">
        <v>59532</v>
      </c>
      <c r="B2499" t="s">
        <v>51</v>
      </c>
      <c r="C2499">
        <v>7700734300</v>
      </c>
      <c r="D2499">
        <v>1</v>
      </c>
      <c r="E2499">
        <v>10</v>
      </c>
      <c r="F2499" t="s">
        <v>52</v>
      </c>
      <c r="G2499">
        <v>6</v>
      </c>
      <c r="H2499" t="s">
        <v>64</v>
      </c>
      <c r="I2499" t="s">
        <v>70</v>
      </c>
      <c r="J2499" t="s">
        <v>97</v>
      </c>
      <c r="K2499" s="1">
        <v>44278</v>
      </c>
      <c r="L2499">
        <v>153.79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128.37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31.6</v>
      </c>
      <c r="AR2499">
        <v>0</v>
      </c>
      <c r="AS2499">
        <v>0</v>
      </c>
      <c r="AT2499">
        <v>313.76</v>
      </c>
      <c r="AU2499">
        <v>50.201599999999999</v>
      </c>
      <c r="AV2499">
        <v>363.96159999999998</v>
      </c>
      <c r="AW2499" t="s">
        <v>307</v>
      </c>
      <c r="AX2499" t="s">
        <v>671</v>
      </c>
      <c r="AY2499" t="s">
        <v>2627</v>
      </c>
    </row>
    <row r="2500" spans="1:51" hidden="1">
      <c r="A2500">
        <v>59532</v>
      </c>
      <c r="B2500" t="s">
        <v>51</v>
      </c>
      <c r="C2500">
        <v>7903331085</v>
      </c>
      <c r="D2500">
        <v>1</v>
      </c>
      <c r="E2500">
        <v>12</v>
      </c>
      <c r="F2500" t="s">
        <v>52</v>
      </c>
      <c r="G2500">
        <v>6</v>
      </c>
      <c r="H2500" t="s">
        <v>64</v>
      </c>
      <c r="I2500" t="s">
        <v>70</v>
      </c>
      <c r="J2500" t="s">
        <v>106</v>
      </c>
      <c r="K2500" s="1">
        <v>44275</v>
      </c>
      <c r="L2500">
        <v>188.27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128.37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35.46</v>
      </c>
      <c r="AR2500">
        <v>0</v>
      </c>
      <c r="AS2500">
        <v>0</v>
      </c>
      <c r="AT2500">
        <v>352.1</v>
      </c>
      <c r="AU2500">
        <v>56.335999999999999</v>
      </c>
      <c r="AV2500">
        <v>408.43599999999998</v>
      </c>
      <c r="AW2500" t="s">
        <v>94</v>
      </c>
      <c r="AX2500" t="s">
        <v>773</v>
      </c>
      <c r="AY2500" t="s">
        <v>2628</v>
      </c>
    </row>
    <row r="2501" spans="1:51" hidden="1">
      <c r="A2501">
        <v>59532</v>
      </c>
      <c r="B2501" t="s">
        <v>51</v>
      </c>
      <c r="C2501">
        <v>7903332253</v>
      </c>
      <c r="D2501">
        <v>1</v>
      </c>
      <c r="E2501">
        <v>7</v>
      </c>
      <c r="F2501" t="s">
        <v>52</v>
      </c>
      <c r="G2501">
        <v>5</v>
      </c>
      <c r="H2501" t="s">
        <v>64</v>
      </c>
      <c r="I2501" t="s">
        <v>70</v>
      </c>
      <c r="J2501" t="s">
        <v>74</v>
      </c>
      <c r="K2501" s="1">
        <v>44279</v>
      </c>
      <c r="L2501">
        <v>102.07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11.43</v>
      </c>
      <c r="AR2501">
        <v>0</v>
      </c>
      <c r="AS2501">
        <v>0</v>
      </c>
      <c r="AT2501">
        <v>113.5</v>
      </c>
      <c r="AU2501">
        <v>18.16</v>
      </c>
      <c r="AV2501">
        <v>131.66</v>
      </c>
      <c r="AW2501" t="s">
        <v>257</v>
      </c>
      <c r="AX2501" t="s">
        <v>773</v>
      </c>
      <c r="AY2501" t="s">
        <v>2629</v>
      </c>
    </row>
    <row r="2502" spans="1:51" hidden="1">
      <c r="A2502">
        <v>59532</v>
      </c>
      <c r="B2502" t="s">
        <v>51</v>
      </c>
      <c r="C2502">
        <v>7903339861</v>
      </c>
      <c r="D2502">
        <v>1</v>
      </c>
      <c r="E2502">
        <v>2</v>
      </c>
      <c r="F2502" t="s">
        <v>59</v>
      </c>
      <c r="G2502">
        <v>1</v>
      </c>
      <c r="H2502" t="s">
        <v>64</v>
      </c>
      <c r="I2502" t="s">
        <v>65</v>
      </c>
      <c r="J2502" t="s">
        <v>65</v>
      </c>
      <c r="K2502" s="1">
        <v>44277</v>
      </c>
      <c r="L2502">
        <v>102.07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128.37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25.8</v>
      </c>
      <c r="AR2502">
        <v>0</v>
      </c>
      <c r="AS2502">
        <v>0</v>
      </c>
      <c r="AT2502">
        <v>256.24</v>
      </c>
      <c r="AU2502">
        <v>40.998399999999997</v>
      </c>
      <c r="AV2502">
        <v>297.23840000000001</v>
      </c>
      <c r="AW2502" t="s">
        <v>104</v>
      </c>
      <c r="AX2502" t="s">
        <v>78</v>
      </c>
      <c r="AY2502" t="s">
        <v>2630</v>
      </c>
    </row>
    <row r="2503" spans="1:51" hidden="1">
      <c r="A2503">
        <v>59532</v>
      </c>
      <c r="B2503" t="s">
        <v>51</v>
      </c>
      <c r="C2503">
        <v>7903354340</v>
      </c>
      <c r="D2503">
        <v>1</v>
      </c>
      <c r="E2503">
        <v>6.5</v>
      </c>
      <c r="F2503" t="s">
        <v>52</v>
      </c>
      <c r="G2503">
        <v>7</v>
      </c>
      <c r="H2503" t="s">
        <v>89</v>
      </c>
      <c r="I2503" t="s">
        <v>54</v>
      </c>
      <c r="J2503" t="s">
        <v>168</v>
      </c>
      <c r="K2503" s="1">
        <v>44277</v>
      </c>
      <c r="L2503">
        <v>102.07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128.37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25.8</v>
      </c>
      <c r="AR2503">
        <v>0</v>
      </c>
      <c r="AS2503">
        <v>0</v>
      </c>
      <c r="AT2503">
        <v>256.24</v>
      </c>
      <c r="AU2503">
        <v>40.998399999999997</v>
      </c>
      <c r="AV2503">
        <v>297.23840000000001</v>
      </c>
      <c r="AW2503" t="s">
        <v>162</v>
      </c>
      <c r="AX2503" t="s">
        <v>353</v>
      </c>
      <c r="AY2503" t="s">
        <v>2631</v>
      </c>
    </row>
    <row r="2504" spans="1:51" hidden="1">
      <c r="A2504">
        <v>59532</v>
      </c>
      <c r="B2504" t="s">
        <v>51</v>
      </c>
      <c r="C2504">
        <v>7903358142</v>
      </c>
      <c r="D2504">
        <v>1</v>
      </c>
      <c r="E2504">
        <v>10</v>
      </c>
      <c r="F2504" t="s">
        <v>52</v>
      </c>
      <c r="G2504">
        <v>6</v>
      </c>
      <c r="H2504" t="s">
        <v>64</v>
      </c>
      <c r="I2504" t="s">
        <v>70</v>
      </c>
      <c r="J2504" t="s">
        <v>117</v>
      </c>
      <c r="K2504" s="1">
        <v>44277</v>
      </c>
      <c r="L2504">
        <v>153.79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17.22</v>
      </c>
      <c r="AR2504">
        <v>0</v>
      </c>
      <c r="AS2504">
        <v>0</v>
      </c>
      <c r="AT2504">
        <v>171.01</v>
      </c>
      <c r="AU2504">
        <v>27.361599999999999</v>
      </c>
      <c r="AV2504">
        <v>198.3716</v>
      </c>
      <c r="AW2504" t="s">
        <v>86</v>
      </c>
      <c r="AX2504" t="s">
        <v>954</v>
      </c>
      <c r="AY2504" t="s">
        <v>2632</v>
      </c>
    </row>
    <row r="2505" spans="1:51" hidden="1">
      <c r="A2505">
        <v>59532</v>
      </c>
      <c r="B2505" t="s">
        <v>51</v>
      </c>
      <c r="C2505">
        <v>7903358186</v>
      </c>
      <c r="D2505">
        <v>1</v>
      </c>
      <c r="E2505">
        <v>7</v>
      </c>
      <c r="F2505" t="s">
        <v>59</v>
      </c>
      <c r="G2505">
        <v>2</v>
      </c>
      <c r="H2505" t="s">
        <v>64</v>
      </c>
      <c r="I2505" t="s">
        <v>70</v>
      </c>
      <c r="J2505" t="s">
        <v>93</v>
      </c>
      <c r="K2505" s="1">
        <v>44275</v>
      </c>
      <c r="L2505">
        <v>102.07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128.37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25.8</v>
      </c>
      <c r="AR2505">
        <v>0</v>
      </c>
      <c r="AS2505">
        <v>0</v>
      </c>
      <c r="AT2505">
        <v>256.24</v>
      </c>
      <c r="AU2505">
        <v>40.998399999999997</v>
      </c>
      <c r="AV2505">
        <v>297.23840000000001</v>
      </c>
      <c r="AW2505" t="s">
        <v>104</v>
      </c>
      <c r="AX2505" t="s">
        <v>268</v>
      </c>
      <c r="AY2505" t="s">
        <v>1311</v>
      </c>
    </row>
    <row r="2506" spans="1:51" hidden="1">
      <c r="A2506">
        <v>59532</v>
      </c>
      <c r="B2506" t="s">
        <v>51</v>
      </c>
      <c r="C2506">
        <v>7903359391</v>
      </c>
      <c r="D2506">
        <v>1</v>
      </c>
      <c r="E2506">
        <v>6</v>
      </c>
      <c r="F2506" t="s">
        <v>59</v>
      </c>
      <c r="G2506">
        <v>2</v>
      </c>
      <c r="H2506" t="s">
        <v>64</v>
      </c>
      <c r="I2506" t="s">
        <v>70</v>
      </c>
      <c r="J2506" t="s">
        <v>93</v>
      </c>
      <c r="K2506" s="1">
        <v>44277</v>
      </c>
      <c r="L2506">
        <v>102.07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11.43</v>
      </c>
      <c r="AR2506">
        <v>0</v>
      </c>
      <c r="AS2506">
        <v>0</v>
      </c>
      <c r="AT2506">
        <v>113.5</v>
      </c>
      <c r="AU2506">
        <v>18.16</v>
      </c>
      <c r="AV2506">
        <v>131.66</v>
      </c>
      <c r="AW2506" t="s">
        <v>104</v>
      </c>
      <c r="AX2506" t="s">
        <v>250</v>
      </c>
      <c r="AY2506" t="s">
        <v>251</v>
      </c>
    </row>
    <row r="2507" spans="1:51" hidden="1">
      <c r="A2507">
        <v>59532</v>
      </c>
      <c r="B2507" t="s">
        <v>51</v>
      </c>
      <c r="C2507">
        <v>7903362456</v>
      </c>
      <c r="D2507">
        <v>1</v>
      </c>
      <c r="E2507">
        <v>7.5</v>
      </c>
      <c r="F2507" t="s">
        <v>52</v>
      </c>
      <c r="G2507">
        <v>7</v>
      </c>
      <c r="H2507" t="s">
        <v>270</v>
      </c>
      <c r="I2507" t="s">
        <v>54</v>
      </c>
      <c r="J2507" t="s">
        <v>173</v>
      </c>
      <c r="K2507" s="1">
        <v>44277</v>
      </c>
      <c r="L2507">
        <v>119.31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13.36</v>
      </c>
      <c r="AR2507">
        <v>0</v>
      </c>
      <c r="AS2507">
        <v>0</v>
      </c>
      <c r="AT2507">
        <v>132.66999999999999</v>
      </c>
      <c r="AU2507">
        <v>21.2272</v>
      </c>
      <c r="AV2507">
        <v>153.8972</v>
      </c>
      <c r="AW2507" t="s">
        <v>271</v>
      </c>
      <c r="AX2507" t="s">
        <v>353</v>
      </c>
      <c r="AY2507" t="s">
        <v>270</v>
      </c>
    </row>
    <row r="2508" spans="1:51" hidden="1">
      <c r="A2508">
        <v>59532</v>
      </c>
      <c r="B2508" t="s">
        <v>51</v>
      </c>
      <c r="C2508">
        <v>7903364276</v>
      </c>
      <c r="D2508">
        <v>1</v>
      </c>
      <c r="E2508">
        <v>13</v>
      </c>
      <c r="F2508" t="s">
        <v>52</v>
      </c>
      <c r="G2508">
        <v>8</v>
      </c>
      <c r="H2508" t="s">
        <v>270</v>
      </c>
      <c r="I2508" t="s">
        <v>54</v>
      </c>
      <c r="J2508" t="s">
        <v>324</v>
      </c>
      <c r="K2508" s="1">
        <v>44277</v>
      </c>
      <c r="L2508">
        <v>205.51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23.01</v>
      </c>
      <c r="AR2508">
        <v>0</v>
      </c>
      <c r="AS2508">
        <v>0</v>
      </c>
      <c r="AT2508">
        <v>228.52</v>
      </c>
      <c r="AU2508">
        <v>36.563200000000002</v>
      </c>
      <c r="AV2508">
        <v>265.08319999999998</v>
      </c>
      <c r="AW2508" t="s">
        <v>271</v>
      </c>
      <c r="AX2508" t="s">
        <v>353</v>
      </c>
      <c r="AY2508" t="s">
        <v>270</v>
      </c>
    </row>
    <row r="2509" spans="1:51">
      <c r="A2509">
        <v>59532</v>
      </c>
      <c r="B2509" t="s">
        <v>51</v>
      </c>
      <c r="C2509">
        <v>7903366531</v>
      </c>
      <c r="D2509">
        <v>1</v>
      </c>
      <c r="E2509">
        <v>5</v>
      </c>
      <c r="F2509" t="s">
        <v>52</v>
      </c>
      <c r="G2509">
        <v>6</v>
      </c>
      <c r="H2509" t="s">
        <v>123</v>
      </c>
      <c r="I2509" t="s">
        <v>77</v>
      </c>
      <c r="J2509" t="s">
        <v>100</v>
      </c>
      <c r="K2509" s="1">
        <v>44277</v>
      </c>
      <c r="L2509">
        <v>102.07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11.43</v>
      </c>
      <c r="AR2509">
        <v>0</v>
      </c>
      <c r="AS2509">
        <v>0</v>
      </c>
      <c r="AT2509">
        <v>113.5</v>
      </c>
      <c r="AU2509">
        <v>18.16</v>
      </c>
      <c r="AV2509">
        <v>131.66</v>
      </c>
      <c r="AW2509" t="s">
        <v>86</v>
      </c>
      <c r="AX2509" t="s">
        <v>1692</v>
      </c>
      <c r="AY2509" t="s">
        <v>2633</v>
      </c>
    </row>
    <row r="2510" spans="1:51" hidden="1">
      <c r="A2510">
        <v>59532</v>
      </c>
      <c r="B2510" t="s">
        <v>51</v>
      </c>
      <c r="C2510">
        <v>7903380170</v>
      </c>
      <c r="D2510">
        <v>1</v>
      </c>
      <c r="E2510">
        <v>5</v>
      </c>
      <c r="F2510" t="s">
        <v>52</v>
      </c>
      <c r="G2510">
        <v>6</v>
      </c>
      <c r="H2510" t="s">
        <v>64</v>
      </c>
      <c r="I2510" t="s">
        <v>70</v>
      </c>
      <c r="J2510" t="s">
        <v>106</v>
      </c>
      <c r="K2510" s="1">
        <v>44277</v>
      </c>
      <c r="L2510">
        <v>102.07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11.43</v>
      </c>
      <c r="AR2510">
        <v>0</v>
      </c>
      <c r="AS2510">
        <v>0</v>
      </c>
      <c r="AT2510">
        <v>113.5</v>
      </c>
      <c r="AU2510">
        <v>18.16</v>
      </c>
      <c r="AV2510">
        <v>131.66</v>
      </c>
      <c r="AW2510" t="s">
        <v>86</v>
      </c>
      <c r="AX2510" t="s">
        <v>2634</v>
      </c>
      <c r="AY2510" t="s">
        <v>2635</v>
      </c>
    </row>
    <row r="2511" spans="1:51" hidden="1">
      <c r="A2511">
        <v>59532</v>
      </c>
      <c r="B2511" t="s">
        <v>51</v>
      </c>
      <c r="C2511">
        <v>7903386293</v>
      </c>
      <c r="D2511">
        <v>1</v>
      </c>
      <c r="E2511">
        <v>7</v>
      </c>
      <c r="F2511" t="s">
        <v>52</v>
      </c>
      <c r="G2511">
        <v>6</v>
      </c>
      <c r="H2511" t="s">
        <v>64</v>
      </c>
      <c r="I2511" t="s">
        <v>85</v>
      </c>
      <c r="J2511" t="s">
        <v>212</v>
      </c>
      <c r="K2511" s="1">
        <v>44277</v>
      </c>
      <c r="L2511">
        <v>102.07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11.43</v>
      </c>
      <c r="AR2511">
        <v>0</v>
      </c>
      <c r="AS2511">
        <v>0</v>
      </c>
      <c r="AT2511">
        <v>113.5</v>
      </c>
      <c r="AU2511">
        <v>18.16</v>
      </c>
      <c r="AV2511">
        <v>131.66</v>
      </c>
      <c r="AW2511" t="s">
        <v>162</v>
      </c>
      <c r="AX2511" t="s">
        <v>564</v>
      </c>
      <c r="AY2511" t="s">
        <v>2636</v>
      </c>
    </row>
    <row r="2512" spans="1:51" hidden="1">
      <c r="A2512">
        <v>59532</v>
      </c>
      <c r="B2512" t="s">
        <v>51</v>
      </c>
      <c r="C2512">
        <v>7903556404</v>
      </c>
      <c r="D2512">
        <v>1</v>
      </c>
      <c r="E2512">
        <v>7</v>
      </c>
      <c r="F2512" t="s">
        <v>59</v>
      </c>
      <c r="G2512">
        <v>2</v>
      </c>
      <c r="H2512" t="s">
        <v>64</v>
      </c>
      <c r="I2512" t="s">
        <v>227</v>
      </c>
      <c r="J2512" t="s">
        <v>100</v>
      </c>
      <c r="K2512" s="1">
        <v>44277</v>
      </c>
      <c r="L2512">
        <v>102.07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11.43</v>
      </c>
      <c r="AR2512">
        <v>0</v>
      </c>
      <c r="AS2512">
        <v>0</v>
      </c>
      <c r="AT2512">
        <v>113.5</v>
      </c>
      <c r="AU2512">
        <v>18.16</v>
      </c>
      <c r="AV2512">
        <v>131.66</v>
      </c>
      <c r="AW2512" t="s">
        <v>104</v>
      </c>
      <c r="AX2512" t="s">
        <v>2637</v>
      </c>
      <c r="AY2512" t="s">
        <v>2638</v>
      </c>
    </row>
    <row r="2513" spans="1:51" hidden="1">
      <c r="A2513">
        <v>59532</v>
      </c>
      <c r="B2513" t="s">
        <v>51</v>
      </c>
      <c r="C2513">
        <v>7903623206</v>
      </c>
      <c r="D2513">
        <v>1</v>
      </c>
      <c r="E2513">
        <v>2</v>
      </c>
      <c r="F2513" t="s">
        <v>59</v>
      </c>
      <c r="G2513">
        <v>4</v>
      </c>
      <c r="H2513" t="s">
        <v>64</v>
      </c>
      <c r="I2513" t="s">
        <v>65</v>
      </c>
      <c r="J2513" t="s">
        <v>561</v>
      </c>
      <c r="K2513" s="1">
        <v>44277</v>
      </c>
      <c r="L2513">
        <v>102.07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11.43</v>
      </c>
      <c r="AR2513">
        <v>0</v>
      </c>
      <c r="AS2513">
        <v>0</v>
      </c>
      <c r="AT2513">
        <v>113.5</v>
      </c>
      <c r="AU2513">
        <v>18.16</v>
      </c>
      <c r="AV2513">
        <v>131.66</v>
      </c>
      <c r="AW2513" t="s">
        <v>86</v>
      </c>
      <c r="AX2513" t="s">
        <v>78</v>
      </c>
      <c r="AY2513" t="s">
        <v>2639</v>
      </c>
    </row>
    <row r="2514" spans="1:51" hidden="1">
      <c r="A2514">
        <v>59532</v>
      </c>
      <c r="B2514" t="s">
        <v>51</v>
      </c>
      <c r="C2514">
        <v>7903624724</v>
      </c>
      <c r="D2514">
        <v>1</v>
      </c>
      <c r="E2514">
        <v>2</v>
      </c>
      <c r="F2514" t="s">
        <v>59</v>
      </c>
      <c r="G2514">
        <v>1</v>
      </c>
      <c r="H2514" t="s">
        <v>64</v>
      </c>
      <c r="I2514" t="s">
        <v>65</v>
      </c>
      <c r="J2514" t="s">
        <v>168</v>
      </c>
      <c r="K2514" s="1">
        <v>44277</v>
      </c>
      <c r="L2514">
        <v>102.07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11.43</v>
      </c>
      <c r="AR2514">
        <v>0</v>
      </c>
      <c r="AS2514">
        <v>0</v>
      </c>
      <c r="AT2514">
        <v>113.5</v>
      </c>
      <c r="AU2514">
        <v>18.16</v>
      </c>
      <c r="AV2514">
        <v>131.66</v>
      </c>
      <c r="AW2514" t="s">
        <v>104</v>
      </c>
      <c r="AX2514" t="s">
        <v>78</v>
      </c>
      <c r="AY2514" t="s">
        <v>2640</v>
      </c>
    </row>
    <row r="2515" spans="1:51" hidden="1">
      <c r="A2515">
        <v>59532</v>
      </c>
      <c r="B2515" t="s">
        <v>51</v>
      </c>
      <c r="C2515">
        <v>8162541240</v>
      </c>
      <c r="D2515">
        <v>1</v>
      </c>
      <c r="E2515">
        <v>7</v>
      </c>
      <c r="F2515" t="s">
        <v>59</v>
      </c>
      <c r="G2515">
        <v>4</v>
      </c>
      <c r="H2515" t="s">
        <v>64</v>
      </c>
      <c r="I2515" t="s">
        <v>100</v>
      </c>
      <c r="J2515" t="s">
        <v>117</v>
      </c>
      <c r="K2515" s="1">
        <v>44280</v>
      </c>
      <c r="L2515">
        <v>102.07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11.43</v>
      </c>
      <c r="AR2515">
        <v>0</v>
      </c>
      <c r="AS2515">
        <v>0</v>
      </c>
      <c r="AT2515">
        <v>113.5</v>
      </c>
      <c r="AU2515">
        <v>18.16</v>
      </c>
      <c r="AV2515">
        <v>131.66</v>
      </c>
      <c r="AW2515" t="s">
        <v>274</v>
      </c>
      <c r="AX2515" t="s">
        <v>2016</v>
      </c>
      <c r="AY2515" t="s">
        <v>2641</v>
      </c>
    </row>
    <row r="2516" spans="1:51" hidden="1">
      <c r="A2516">
        <v>59532</v>
      </c>
      <c r="B2516" t="s">
        <v>51</v>
      </c>
      <c r="C2516">
        <v>8162567991</v>
      </c>
      <c r="D2516">
        <v>1</v>
      </c>
      <c r="E2516">
        <v>3</v>
      </c>
      <c r="F2516" t="s">
        <v>59</v>
      </c>
      <c r="G2516">
        <v>3</v>
      </c>
      <c r="H2516" t="s">
        <v>64</v>
      </c>
      <c r="I2516" t="s">
        <v>100</v>
      </c>
      <c r="J2516" t="s">
        <v>103</v>
      </c>
      <c r="K2516" s="1">
        <v>44280</v>
      </c>
      <c r="L2516">
        <v>102.07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11.43</v>
      </c>
      <c r="AR2516">
        <v>0</v>
      </c>
      <c r="AS2516">
        <v>0</v>
      </c>
      <c r="AT2516">
        <v>113.5</v>
      </c>
      <c r="AU2516">
        <v>18.16</v>
      </c>
      <c r="AV2516">
        <v>131.66</v>
      </c>
      <c r="AW2516" t="s">
        <v>274</v>
      </c>
      <c r="AX2516" t="s">
        <v>2016</v>
      </c>
      <c r="AY2516" t="s">
        <v>2642</v>
      </c>
    </row>
    <row r="2517" spans="1:51">
      <c r="A2517">
        <v>59532</v>
      </c>
      <c r="B2517" t="s">
        <v>51</v>
      </c>
      <c r="C2517">
        <v>8162681925</v>
      </c>
      <c r="D2517">
        <v>1</v>
      </c>
      <c r="E2517">
        <v>5</v>
      </c>
      <c r="F2517" t="s">
        <v>52</v>
      </c>
      <c r="G2517">
        <v>6</v>
      </c>
      <c r="H2517" t="s">
        <v>123</v>
      </c>
      <c r="I2517" t="s">
        <v>150</v>
      </c>
      <c r="J2517" t="s">
        <v>60</v>
      </c>
      <c r="K2517" s="1">
        <v>44280</v>
      </c>
      <c r="L2517">
        <v>102.07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11.43</v>
      </c>
      <c r="AR2517">
        <v>0</v>
      </c>
      <c r="AS2517">
        <v>0</v>
      </c>
      <c r="AT2517">
        <v>113.5</v>
      </c>
      <c r="AU2517">
        <v>18.16</v>
      </c>
      <c r="AV2517">
        <v>131.66</v>
      </c>
      <c r="AW2517" t="s">
        <v>257</v>
      </c>
      <c r="AX2517" t="s">
        <v>2643</v>
      </c>
      <c r="AY2517" t="s">
        <v>2644</v>
      </c>
    </row>
    <row r="2518" spans="1:51" hidden="1">
      <c r="A2518">
        <v>59532</v>
      </c>
      <c r="B2518" t="s">
        <v>51</v>
      </c>
      <c r="C2518">
        <v>8162697712</v>
      </c>
      <c r="D2518">
        <v>1</v>
      </c>
      <c r="E2518">
        <v>5</v>
      </c>
      <c r="F2518" t="s">
        <v>59</v>
      </c>
      <c r="G2518">
        <v>4</v>
      </c>
      <c r="H2518" t="s">
        <v>64</v>
      </c>
      <c r="I2518" t="s">
        <v>227</v>
      </c>
      <c r="J2518" t="s">
        <v>127</v>
      </c>
      <c r="K2518" s="1">
        <v>44281</v>
      </c>
      <c r="L2518">
        <v>102.07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11.43</v>
      </c>
      <c r="AR2518">
        <v>0</v>
      </c>
      <c r="AS2518">
        <v>0</v>
      </c>
      <c r="AT2518">
        <v>113.5</v>
      </c>
      <c r="AU2518">
        <v>18.16</v>
      </c>
      <c r="AV2518">
        <v>131.66</v>
      </c>
      <c r="AW2518" t="s">
        <v>257</v>
      </c>
      <c r="AX2518" t="s">
        <v>228</v>
      </c>
      <c r="AY2518" t="s">
        <v>2645</v>
      </c>
    </row>
    <row r="2519" spans="1:51">
      <c r="A2519">
        <v>59532</v>
      </c>
      <c r="B2519" t="s">
        <v>51</v>
      </c>
      <c r="C2519">
        <v>8162704642</v>
      </c>
      <c r="D2519">
        <v>1</v>
      </c>
      <c r="E2519">
        <v>5</v>
      </c>
      <c r="F2519" t="s">
        <v>52</v>
      </c>
      <c r="G2519">
        <v>6</v>
      </c>
      <c r="H2519" t="s">
        <v>123</v>
      </c>
      <c r="I2519" t="s">
        <v>141</v>
      </c>
      <c r="J2519" t="s">
        <v>77</v>
      </c>
      <c r="K2519" s="1">
        <v>44280</v>
      </c>
      <c r="L2519">
        <v>102.07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11.43</v>
      </c>
      <c r="AR2519">
        <v>0</v>
      </c>
      <c r="AS2519">
        <v>0</v>
      </c>
      <c r="AT2519">
        <v>113.5</v>
      </c>
      <c r="AU2519">
        <v>18.16</v>
      </c>
      <c r="AV2519">
        <v>131.66</v>
      </c>
      <c r="AW2519" t="s">
        <v>257</v>
      </c>
      <c r="AX2519" t="s">
        <v>2646</v>
      </c>
      <c r="AY2519" t="s">
        <v>2647</v>
      </c>
    </row>
    <row r="2520" spans="1:51" hidden="1">
      <c r="A2520">
        <v>59532</v>
      </c>
      <c r="B2520" t="s">
        <v>51</v>
      </c>
      <c r="C2520">
        <v>8162707453</v>
      </c>
      <c r="D2520">
        <v>1</v>
      </c>
      <c r="E2520">
        <v>6</v>
      </c>
      <c r="F2520" t="s">
        <v>52</v>
      </c>
      <c r="G2520">
        <v>7</v>
      </c>
      <c r="H2520" t="s">
        <v>137</v>
      </c>
      <c r="I2520" t="s">
        <v>54</v>
      </c>
      <c r="J2520" t="s">
        <v>65</v>
      </c>
      <c r="K2520" s="1">
        <v>44281</v>
      </c>
      <c r="L2520">
        <v>102.07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128.37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25.8</v>
      </c>
      <c r="AR2520">
        <v>0</v>
      </c>
      <c r="AS2520">
        <v>0</v>
      </c>
      <c r="AT2520">
        <v>256.24</v>
      </c>
      <c r="AU2520">
        <v>40.998399999999997</v>
      </c>
      <c r="AV2520">
        <v>297.23840000000001</v>
      </c>
      <c r="AW2520" t="s">
        <v>293</v>
      </c>
      <c r="AX2520" t="s">
        <v>272</v>
      </c>
      <c r="AY2520" t="s">
        <v>2648</v>
      </c>
    </row>
    <row r="2521" spans="1:51" hidden="1">
      <c r="A2521">
        <v>59532</v>
      </c>
      <c r="B2521" t="s">
        <v>51</v>
      </c>
      <c r="C2521">
        <v>8162708724</v>
      </c>
      <c r="D2521">
        <v>1</v>
      </c>
      <c r="E2521">
        <v>39</v>
      </c>
      <c r="F2521" t="s">
        <v>52</v>
      </c>
      <c r="G2521">
        <v>8</v>
      </c>
      <c r="H2521" t="s">
        <v>89</v>
      </c>
      <c r="I2521" t="s">
        <v>54</v>
      </c>
      <c r="J2521" t="s">
        <v>324</v>
      </c>
      <c r="K2521" s="1">
        <v>44281</v>
      </c>
      <c r="L2521">
        <v>653.75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73.22</v>
      </c>
      <c r="AR2521">
        <v>0</v>
      </c>
      <c r="AS2521">
        <v>0</v>
      </c>
      <c r="AT2521">
        <v>726.97</v>
      </c>
      <c r="AU2521">
        <v>116.3152</v>
      </c>
      <c r="AV2521">
        <v>843.28520000000003</v>
      </c>
      <c r="AW2521" t="s">
        <v>257</v>
      </c>
      <c r="AX2521" t="s">
        <v>272</v>
      </c>
      <c r="AY2521" t="s">
        <v>2649</v>
      </c>
    </row>
    <row r="2522" spans="1:51" hidden="1">
      <c r="A2522">
        <v>59532</v>
      </c>
      <c r="B2522" t="s">
        <v>51</v>
      </c>
      <c r="C2522">
        <v>8162709096</v>
      </c>
      <c r="D2522">
        <v>1</v>
      </c>
      <c r="E2522">
        <v>10</v>
      </c>
      <c r="F2522" t="s">
        <v>59</v>
      </c>
      <c r="G2522">
        <v>2</v>
      </c>
      <c r="H2522" t="s">
        <v>64</v>
      </c>
      <c r="I2522" t="s">
        <v>141</v>
      </c>
      <c r="J2522" t="s">
        <v>61</v>
      </c>
      <c r="K2522" s="1">
        <v>44280</v>
      </c>
      <c r="L2522">
        <v>153.79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17.22</v>
      </c>
      <c r="AR2522">
        <v>0</v>
      </c>
      <c r="AS2522">
        <v>0</v>
      </c>
      <c r="AT2522">
        <v>171.01</v>
      </c>
      <c r="AU2522">
        <v>27.361599999999999</v>
      </c>
      <c r="AV2522">
        <v>198.3716</v>
      </c>
      <c r="AW2522" t="s">
        <v>274</v>
      </c>
      <c r="AX2522" t="s">
        <v>261</v>
      </c>
      <c r="AY2522" t="s">
        <v>2650</v>
      </c>
    </row>
    <row r="2523" spans="1:51" hidden="1">
      <c r="A2523">
        <v>59532</v>
      </c>
      <c r="B2523" t="s">
        <v>51</v>
      </c>
      <c r="C2523">
        <v>8162710382</v>
      </c>
      <c r="D2523">
        <v>1</v>
      </c>
      <c r="E2523">
        <v>9</v>
      </c>
      <c r="F2523" t="s">
        <v>52</v>
      </c>
      <c r="G2523">
        <v>7</v>
      </c>
      <c r="H2523" t="s">
        <v>137</v>
      </c>
      <c r="I2523" t="s">
        <v>54</v>
      </c>
      <c r="J2523" t="s">
        <v>237</v>
      </c>
      <c r="K2523" s="1">
        <v>44281</v>
      </c>
      <c r="L2523">
        <v>136.55000000000001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15.29</v>
      </c>
      <c r="AR2523">
        <v>0</v>
      </c>
      <c r="AS2523">
        <v>0</v>
      </c>
      <c r="AT2523">
        <v>151.84</v>
      </c>
      <c r="AU2523">
        <v>24.2944</v>
      </c>
      <c r="AV2523">
        <v>176.1344</v>
      </c>
      <c r="AW2523" t="s">
        <v>257</v>
      </c>
      <c r="AX2523" t="s">
        <v>272</v>
      </c>
      <c r="AY2523" t="s">
        <v>2651</v>
      </c>
    </row>
    <row r="2524" spans="1:51" hidden="1">
      <c r="A2524">
        <v>59532</v>
      </c>
      <c r="B2524" t="s">
        <v>51</v>
      </c>
      <c r="C2524">
        <v>8162715013</v>
      </c>
      <c r="D2524">
        <v>1</v>
      </c>
      <c r="E2524">
        <v>9</v>
      </c>
      <c r="F2524" t="s">
        <v>52</v>
      </c>
      <c r="G2524">
        <v>7</v>
      </c>
      <c r="H2524" t="s">
        <v>137</v>
      </c>
      <c r="I2524" t="s">
        <v>54</v>
      </c>
      <c r="J2524" t="s">
        <v>65</v>
      </c>
      <c r="K2524" s="1">
        <v>44281</v>
      </c>
      <c r="L2524">
        <v>136.55000000000001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128.37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29.67</v>
      </c>
      <c r="AR2524">
        <v>0</v>
      </c>
      <c r="AS2524">
        <v>0</v>
      </c>
      <c r="AT2524">
        <v>294.58999999999997</v>
      </c>
      <c r="AU2524">
        <v>47.134399999999999</v>
      </c>
      <c r="AV2524">
        <v>341.7244</v>
      </c>
      <c r="AW2524" t="s">
        <v>257</v>
      </c>
      <c r="AX2524" t="s">
        <v>272</v>
      </c>
      <c r="AY2524" t="s">
        <v>2652</v>
      </c>
    </row>
    <row r="2525" spans="1:51" hidden="1">
      <c r="A2525">
        <v>59532</v>
      </c>
      <c r="B2525" t="s">
        <v>51</v>
      </c>
      <c r="C2525">
        <v>8162722746</v>
      </c>
      <c r="D2525">
        <v>1</v>
      </c>
      <c r="E2525">
        <v>12</v>
      </c>
      <c r="F2525" t="s">
        <v>52</v>
      </c>
      <c r="G2525">
        <v>8</v>
      </c>
      <c r="H2525" t="s">
        <v>89</v>
      </c>
      <c r="I2525" t="s">
        <v>54</v>
      </c>
      <c r="J2525" t="s">
        <v>69</v>
      </c>
      <c r="K2525" s="1">
        <v>44281</v>
      </c>
      <c r="L2525">
        <v>188.27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128.37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35.46</v>
      </c>
      <c r="AR2525">
        <v>0</v>
      </c>
      <c r="AS2525">
        <v>0</v>
      </c>
      <c r="AT2525">
        <v>352.1</v>
      </c>
      <c r="AU2525">
        <v>56.335999999999999</v>
      </c>
      <c r="AV2525">
        <v>408.43599999999998</v>
      </c>
      <c r="AW2525" t="s">
        <v>293</v>
      </c>
      <c r="AX2525" t="s">
        <v>272</v>
      </c>
      <c r="AY2525" t="s">
        <v>2653</v>
      </c>
    </row>
    <row r="2526" spans="1:51" hidden="1">
      <c r="A2526">
        <v>59532</v>
      </c>
      <c r="B2526" t="s">
        <v>51</v>
      </c>
      <c r="C2526">
        <v>8162723321</v>
      </c>
      <c r="D2526">
        <v>1</v>
      </c>
      <c r="E2526">
        <v>7</v>
      </c>
      <c r="F2526" t="s">
        <v>52</v>
      </c>
      <c r="G2526">
        <v>7</v>
      </c>
      <c r="H2526" t="s">
        <v>137</v>
      </c>
      <c r="I2526" t="s">
        <v>70</v>
      </c>
      <c r="J2526" t="s">
        <v>54</v>
      </c>
      <c r="K2526" s="1">
        <v>44280</v>
      </c>
      <c r="L2526">
        <v>102.07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11.43</v>
      </c>
      <c r="AR2526">
        <v>0</v>
      </c>
      <c r="AS2526">
        <v>0</v>
      </c>
      <c r="AT2526">
        <v>113.5</v>
      </c>
      <c r="AU2526">
        <v>18.16</v>
      </c>
      <c r="AV2526">
        <v>131.66</v>
      </c>
      <c r="AW2526" t="s">
        <v>307</v>
      </c>
      <c r="AX2526" t="s">
        <v>268</v>
      </c>
      <c r="AY2526" t="s">
        <v>2654</v>
      </c>
    </row>
    <row r="2527" spans="1:51" hidden="1">
      <c r="A2527">
        <v>59532</v>
      </c>
      <c r="B2527" t="s">
        <v>51</v>
      </c>
      <c r="C2527">
        <v>8162724194</v>
      </c>
      <c r="D2527">
        <v>1</v>
      </c>
      <c r="E2527">
        <v>19</v>
      </c>
      <c r="F2527" t="s">
        <v>52</v>
      </c>
      <c r="G2527">
        <v>7</v>
      </c>
      <c r="H2527" t="s">
        <v>137</v>
      </c>
      <c r="I2527" t="s">
        <v>54</v>
      </c>
      <c r="J2527" t="s">
        <v>237</v>
      </c>
      <c r="K2527" s="1">
        <v>44281</v>
      </c>
      <c r="L2527">
        <v>308.95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34.6</v>
      </c>
      <c r="AR2527">
        <v>0</v>
      </c>
      <c r="AS2527">
        <v>0</v>
      </c>
      <c r="AT2527">
        <v>343.55</v>
      </c>
      <c r="AU2527">
        <v>54.968000000000004</v>
      </c>
      <c r="AV2527">
        <v>398.51799999999997</v>
      </c>
      <c r="AW2527" t="s">
        <v>257</v>
      </c>
      <c r="AX2527" t="s">
        <v>272</v>
      </c>
      <c r="AY2527" t="s">
        <v>2655</v>
      </c>
    </row>
    <row r="2528" spans="1:51" hidden="1">
      <c r="A2528">
        <v>59532</v>
      </c>
      <c r="B2528" t="s">
        <v>51</v>
      </c>
      <c r="C2528">
        <v>8162727775</v>
      </c>
      <c r="D2528">
        <v>1</v>
      </c>
      <c r="E2528">
        <v>11</v>
      </c>
      <c r="F2528" t="s">
        <v>59</v>
      </c>
      <c r="G2528">
        <v>3</v>
      </c>
      <c r="H2528" t="s">
        <v>89</v>
      </c>
      <c r="I2528" t="s">
        <v>54</v>
      </c>
      <c r="J2528" t="s">
        <v>106</v>
      </c>
      <c r="K2528" s="1">
        <v>44281</v>
      </c>
      <c r="L2528">
        <v>171.03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128.37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33.53</v>
      </c>
      <c r="AR2528">
        <v>0</v>
      </c>
      <c r="AS2528">
        <v>0</v>
      </c>
      <c r="AT2528">
        <v>332.93</v>
      </c>
      <c r="AU2528">
        <v>53.268799999999999</v>
      </c>
      <c r="AV2528">
        <v>386.19880000000001</v>
      </c>
      <c r="AW2528" t="s">
        <v>293</v>
      </c>
      <c r="AX2528" t="s">
        <v>272</v>
      </c>
      <c r="AY2528" t="s">
        <v>2656</v>
      </c>
    </row>
    <row r="2529" spans="1:51" hidden="1">
      <c r="A2529">
        <v>59532</v>
      </c>
      <c r="B2529" t="s">
        <v>51</v>
      </c>
      <c r="C2529">
        <v>8162730354</v>
      </c>
      <c r="D2529">
        <v>1</v>
      </c>
      <c r="E2529">
        <v>10</v>
      </c>
      <c r="F2529" t="s">
        <v>59</v>
      </c>
      <c r="G2529">
        <v>2</v>
      </c>
      <c r="H2529" t="s">
        <v>137</v>
      </c>
      <c r="I2529" t="s">
        <v>70</v>
      </c>
      <c r="J2529" t="s">
        <v>173</v>
      </c>
      <c r="K2529" s="1">
        <v>44281</v>
      </c>
      <c r="L2529">
        <v>153.79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128.37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31.6</v>
      </c>
      <c r="AR2529">
        <v>0</v>
      </c>
      <c r="AS2529">
        <v>0</v>
      </c>
      <c r="AT2529">
        <v>313.76</v>
      </c>
      <c r="AU2529">
        <v>50.201599999999999</v>
      </c>
      <c r="AV2529">
        <v>363.96159999999998</v>
      </c>
      <c r="AW2529" t="s">
        <v>257</v>
      </c>
      <c r="AX2529" t="s">
        <v>83</v>
      </c>
      <c r="AY2529" t="s">
        <v>265</v>
      </c>
    </row>
    <row r="2530" spans="1:51" hidden="1">
      <c r="A2530">
        <v>59532</v>
      </c>
      <c r="B2530" t="s">
        <v>51</v>
      </c>
      <c r="C2530">
        <v>8162730682</v>
      </c>
      <c r="D2530">
        <v>1</v>
      </c>
      <c r="E2530">
        <v>15</v>
      </c>
      <c r="F2530" t="s">
        <v>52</v>
      </c>
      <c r="G2530">
        <v>7</v>
      </c>
      <c r="H2530" t="s">
        <v>89</v>
      </c>
      <c r="I2530" t="s">
        <v>54</v>
      </c>
      <c r="J2530" t="s">
        <v>212</v>
      </c>
      <c r="K2530" s="1">
        <v>44281</v>
      </c>
      <c r="L2530">
        <v>239.99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26.87</v>
      </c>
      <c r="AR2530">
        <v>0</v>
      </c>
      <c r="AS2530">
        <v>0</v>
      </c>
      <c r="AT2530">
        <v>266.86</v>
      </c>
      <c r="AU2530">
        <v>42.697600000000001</v>
      </c>
      <c r="AV2530">
        <v>309.55759999999998</v>
      </c>
      <c r="AW2530" t="s">
        <v>257</v>
      </c>
      <c r="AX2530" t="s">
        <v>272</v>
      </c>
      <c r="AY2530" t="s">
        <v>2657</v>
      </c>
    </row>
    <row r="2531" spans="1:51" hidden="1">
      <c r="A2531">
        <v>59532</v>
      </c>
      <c r="B2531" t="s">
        <v>51</v>
      </c>
      <c r="C2531">
        <v>8162733633</v>
      </c>
      <c r="D2531">
        <v>1</v>
      </c>
      <c r="E2531">
        <v>16</v>
      </c>
      <c r="F2531" t="s">
        <v>52</v>
      </c>
      <c r="G2531">
        <v>7</v>
      </c>
      <c r="H2531" t="s">
        <v>137</v>
      </c>
      <c r="I2531" t="s">
        <v>54</v>
      </c>
      <c r="J2531" t="s">
        <v>168</v>
      </c>
      <c r="K2531" s="1">
        <v>44281</v>
      </c>
      <c r="L2531">
        <v>257.23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128.37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43.18</v>
      </c>
      <c r="AR2531">
        <v>0</v>
      </c>
      <c r="AS2531">
        <v>0</v>
      </c>
      <c r="AT2531">
        <v>428.78</v>
      </c>
      <c r="AU2531">
        <v>68.604799999999997</v>
      </c>
      <c r="AV2531">
        <v>497.38479999999998</v>
      </c>
      <c r="AW2531" t="s">
        <v>257</v>
      </c>
      <c r="AX2531" t="s">
        <v>272</v>
      </c>
      <c r="AY2531" t="s">
        <v>2658</v>
      </c>
    </row>
    <row r="2532" spans="1:51" hidden="1">
      <c r="A2532">
        <v>59532</v>
      </c>
      <c r="B2532" t="s">
        <v>51</v>
      </c>
      <c r="C2532">
        <v>8162741952</v>
      </c>
      <c r="D2532">
        <v>1</v>
      </c>
      <c r="E2532">
        <v>7</v>
      </c>
      <c r="F2532" t="s">
        <v>59</v>
      </c>
      <c r="G2532">
        <v>4</v>
      </c>
      <c r="H2532" t="s">
        <v>89</v>
      </c>
      <c r="I2532" t="s">
        <v>70</v>
      </c>
      <c r="J2532" t="s">
        <v>227</v>
      </c>
      <c r="K2532" s="1">
        <v>44280</v>
      </c>
      <c r="L2532">
        <v>102.07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11.43</v>
      </c>
      <c r="AR2532">
        <v>0</v>
      </c>
      <c r="AS2532">
        <v>0</v>
      </c>
      <c r="AT2532">
        <v>113.5</v>
      </c>
      <c r="AU2532">
        <v>18.16</v>
      </c>
      <c r="AV2532">
        <v>131.66</v>
      </c>
      <c r="AW2532" t="s">
        <v>257</v>
      </c>
      <c r="AX2532" t="s">
        <v>2659</v>
      </c>
      <c r="AY2532" t="s">
        <v>2660</v>
      </c>
    </row>
    <row r="2533" spans="1:51" hidden="1">
      <c r="A2533">
        <v>59532</v>
      </c>
      <c r="B2533" t="s">
        <v>51</v>
      </c>
      <c r="C2533">
        <v>8162745441</v>
      </c>
      <c r="D2533">
        <v>1</v>
      </c>
      <c r="E2533">
        <v>25</v>
      </c>
      <c r="F2533" t="s">
        <v>52</v>
      </c>
      <c r="G2533">
        <v>5</v>
      </c>
      <c r="H2533" t="s">
        <v>89</v>
      </c>
      <c r="I2533" t="s">
        <v>54</v>
      </c>
      <c r="J2533" t="s">
        <v>500</v>
      </c>
      <c r="K2533" s="1">
        <v>44281</v>
      </c>
      <c r="L2533">
        <v>412.39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46.18</v>
      </c>
      <c r="AR2533">
        <v>0</v>
      </c>
      <c r="AS2533">
        <v>0</v>
      </c>
      <c r="AT2533">
        <v>458.57</v>
      </c>
      <c r="AU2533">
        <v>73.371200000000002</v>
      </c>
      <c r="AV2533">
        <v>531.94119999999998</v>
      </c>
      <c r="AW2533" t="s">
        <v>257</v>
      </c>
      <c r="AX2533" t="s">
        <v>272</v>
      </c>
      <c r="AY2533" t="s">
        <v>1825</v>
      </c>
    </row>
    <row r="2534" spans="1:51" hidden="1">
      <c r="A2534">
        <v>59532</v>
      </c>
      <c r="B2534" t="s">
        <v>51</v>
      </c>
      <c r="C2534">
        <v>8162746535</v>
      </c>
      <c r="D2534">
        <v>1</v>
      </c>
      <c r="E2534">
        <v>25</v>
      </c>
      <c r="F2534" t="s">
        <v>52</v>
      </c>
      <c r="G2534">
        <v>5</v>
      </c>
      <c r="H2534" t="s">
        <v>137</v>
      </c>
      <c r="I2534" t="s">
        <v>54</v>
      </c>
      <c r="J2534" t="s">
        <v>500</v>
      </c>
      <c r="K2534" s="1">
        <v>44281</v>
      </c>
      <c r="L2534">
        <v>412.39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46.18</v>
      </c>
      <c r="AR2534">
        <v>0</v>
      </c>
      <c r="AS2534">
        <v>0</v>
      </c>
      <c r="AT2534">
        <v>458.57</v>
      </c>
      <c r="AU2534">
        <v>73.371200000000002</v>
      </c>
      <c r="AV2534">
        <v>531.94119999999998</v>
      </c>
      <c r="AW2534" t="s">
        <v>257</v>
      </c>
      <c r="AX2534" t="s">
        <v>272</v>
      </c>
      <c r="AY2534" t="s">
        <v>1825</v>
      </c>
    </row>
    <row r="2535" spans="1:51" hidden="1">
      <c r="A2535">
        <v>59532</v>
      </c>
      <c r="B2535" t="s">
        <v>51</v>
      </c>
      <c r="C2535">
        <v>8162747272</v>
      </c>
      <c r="D2535">
        <v>1</v>
      </c>
      <c r="E2535">
        <v>25</v>
      </c>
      <c r="F2535" t="s">
        <v>52</v>
      </c>
      <c r="G2535">
        <v>5</v>
      </c>
      <c r="H2535" t="s">
        <v>137</v>
      </c>
      <c r="I2535" t="s">
        <v>54</v>
      </c>
      <c r="J2535" t="s">
        <v>500</v>
      </c>
      <c r="K2535" s="1">
        <v>44281</v>
      </c>
      <c r="L2535">
        <v>412.39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46.18</v>
      </c>
      <c r="AR2535">
        <v>0</v>
      </c>
      <c r="AS2535">
        <v>0</v>
      </c>
      <c r="AT2535">
        <v>458.57</v>
      </c>
      <c r="AU2535">
        <v>73.371200000000002</v>
      </c>
      <c r="AV2535">
        <v>531.94119999999998</v>
      </c>
      <c r="AW2535" t="s">
        <v>257</v>
      </c>
      <c r="AX2535" t="s">
        <v>272</v>
      </c>
      <c r="AY2535" t="s">
        <v>1825</v>
      </c>
    </row>
    <row r="2536" spans="1:51" hidden="1">
      <c r="A2536">
        <v>59532</v>
      </c>
      <c r="B2536" t="s">
        <v>51</v>
      </c>
      <c r="C2536">
        <v>8162750783</v>
      </c>
      <c r="D2536">
        <v>1</v>
      </c>
      <c r="E2536">
        <v>25</v>
      </c>
      <c r="F2536" t="s">
        <v>52</v>
      </c>
      <c r="G2536">
        <v>5</v>
      </c>
      <c r="H2536" t="s">
        <v>89</v>
      </c>
      <c r="I2536" t="s">
        <v>54</v>
      </c>
      <c r="J2536" t="s">
        <v>500</v>
      </c>
      <c r="K2536" s="1">
        <v>44281</v>
      </c>
      <c r="L2536">
        <v>412.39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46.18</v>
      </c>
      <c r="AR2536">
        <v>0</v>
      </c>
      <c r="AS2536">
        <v>0</v>
      </c>
      <c r="AT2536">
        <v>458.57</v>
      </c>
      <c r="AU2536">
        <v>73.371200000000002</v>
      </c>
      <c r="AV2536">
        <v>531.94119999999998</v>
      </c>
      <c r="AW2536" t="s">
        <v>257</v>
      </c>
      <c r="AX2536" t="s">
        <v>272</v>
      </c>
      <c r="AY2536" t="s">
        <v>1825</v>
      </c>
    </row>
    <row r="2537" spans="1:51" hidden="1">
      <c r="A2537">
        <v>59532</v>
      </c>
      <c r="B2537" t="s">
        <v>51</v>
      </c>
      <c r="C2537">
        <v>8162770851</v>
      </c>
      <c r="D2537">
        <v>1</v>
      </c>
      <c r="E2537">
        <v>9</v>
      </c>
      <c r="F2537" t="s">
        <v>52</v>
      </c>
      <c r="G2537">
        <v>5</v>
      </c>
      <c r="H2537" t="s">
        <v>89</v>
      </c>
      <c r="I2537" t="s">
        <v>152</v>
      </c>
      <c r="J2537" t="s">
        <v>70</v>
      </c>
      <c r="K2537" s="1">
        <v>44280</v>
      </c>
      <c r="L2537">
        <v>136.55000000000001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15.29</v>
      </c>
      <c r="AR2537">
        <v>0</v>
      </c>
      <c r="AS2537">
        <v>0</v>
      </c>
      <c r="AT2537">
        <v>151.84</v>
      </c>
      <c r="AU2537">
        <v>24.2944</v>
      </c>
      <c r="AV2537">
        <v>176.1344</v>
      </c>
      <c r="AW2537" t="s">
        <v>274</v>
      </c>
      <c r="AX2537" t="s">
        <v>153</v>
      </c>
      <c r="AY2537" t="s">
        <v>154</v>
      </c>
    </row>
    <row r="2538" spans="1:51" hidden="1">
      <c r="A2538">
        <v>59532</v>
      </c>
      <c r="B2538" t="s">
        <v>51</v>
      </c>
      <c r="C2538">
        <v>8162784442</v>
      </c>
      <c r="D2538">
        <v>1</v>
      </c>
      <c r="E2538">
        <v>7</v>
      </c>
      <c r="F2538" t="s">
        <v>52</v>
      </c>
      <c r="G2538">
        <v>6</v>
      </c>
      <c r="H2538" t="s">
        <v>64</v>
      </c>
      <c r="I2538" t="s">
        <v>85</v>
      </c>
      <c r="J2538" t="s">
        <v>212</v>
      </c>
      <c r="K2538" s="1">
        <v>44281</v>
      </c>
      <c r="L2538">
        <v>102.07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11.43</v>
      </c>
      <c r="AR2538">
        <v>0</v>
      </c>
      <c r="AS2538">
        <v>0</v>
      </c>
      <c r="AT2538">
        <v>113.5</v>
      </c>
      <c r="AU2538">
        <v>18.16</v>
      </c>
      <c r="AV2538">
        <v>131.66</v>
      </c>
      <c r="AW2538" t="s">
        <v>257</v>
      </c>
      <c r="AX2538" t="s">
        <v>564</v>
      </c>
      <c r="AY2538" t="s">
        <v>2661</v>
      </c>
    </row>
    <row r="2539" spans="1:51" hidden="1">
      <c r="A2539">
        <v>59532</v>
      </c>
      <c r="B2539" t="s">
        <v>51</v>
      </c>
      <c r="C2539">
        <v>8162785665</v>
      </c>
      <c r="D2539">
        <v>1</v>
      </c>
      <c r="E2539">
        <v>7</v>
      </c>
      <c r="F2539" t="s">
        <v>52</v>
      </c>
      <c r="G2539">
        <v>7</v>
      </c>
      <c r="H2539" t="s">
        <v>89</v>
      </c>
      <c r="I2539" t="s">
        <v>85</v>
      </c>
      <c r="J2539" t="s">
        <v>138</v>
      </c>
      <c r="K2539" s="1">
        <v>44280</v>
      </c>
      <c r="L2539">
        <v>102.07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11.43</v>
      </c>
      <c r="AR2539">
        <v>0</v>
      </c>
      <c r="AS2539">
        <v>0</v>
      </c>
      <c r="AT2539">
        <v>113.5</v>
      </c>
      <c r="AU2539">
        <v>18.16</v>
      </c>
      <c r="AV2539">
        <v>131.66</v>
      </c>
      <c r="AW2539" t="s">
        <v>274</v>
      </c>
      <c r="AX2539" t="s">
        <v>533</v>
      </c>
      <c r="AY2539" t="s">
        <v>2662</v>
      </c>
    </row>
    <row r="2540" spans="1:51">
      <c r="A2540">
        <v>59532</v>
      </c>
      <c r="B2540" t="s">
        <v>51</v>
      </c>
      <c r="C2540">
        <v>8162793516</v>
      </c>
      <c r="D2540">
        <v>1</v>
      </c>
      <c r="E2540">
        <v>5</v>
      </c>
      <c r="F2540" t="s">
        <v>59</v>
      </c>
      <c r="G2540">
        <v>1</v>
      </c>
      <c r="H2540" t="s">
        <v>123</v>
      </c>
      <c r="I2540" t="s">
        <v>70</v>
      </c>
      <c r="J2540" t="s">
        <v>168</v>
      </c>
      <c r="K2540" s="1">
        <v>44280</v>
      </c>
      <c r="L2540">
        <v>102.07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11.43</v>
      </c>
      <c r="AR2540">
        <v>0</v>
      </c>
      <c r="AS2540">
        <v>0</v>
      </c>
      <c r="AT2540">
        <v>113.5</v>
      </c>
      <c r="AU2540">
        <v>18.16</v>
      </c>
      <c r="AV2540">
        <v>131.66</v>
      </c>
      <c r="AW2540" t="s">
        <v>274</v>
      </c>
      <c r="AX2540" t="s">
        <v>963</v>
      </c>
      <c r="AY2540" t="s">
        <v>2663</v>
      </c>
    </row>
    <row r="2541" spans="1:51">
      <c r="A2541">
        <v>59532</v>
      </c>
      <c r="B2541" t="s">
        <v>51</v>
      </c>
      <c r="C2541">
        <v>8162796504</v>
      </c>
      <c r="D2541">
        <v>1</v>
      </c>
      <c r="E2541">
        <v>5</v>
      </c>
      <c r="F2541" t="s">
        <v>59</v>
      </c>
      <c r="G2541">
        <v>4</v>
      </c>
      <c r="H2541" t="s">
        <v>123</v>
      </c>
      <c r="I2541" t="s">
        <v>70</v>
      </c>
      <c r="J2541" t="s">
        <v>227</v>
      </c>
      <c r="K2541" s="1">
        <v>44280</v>
      </c>
      <c r="L2541">
        <v>102.07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11.43</v>
      </c>
      <c r="AR2541">
        <v>0</v>
      </c>
      <c r="AS2541">
        <v>0</v>
      </c>
      <c r="AT2541">
        <v>113.5</v>
      </c>
      <c r="AU2541">
        <v>18.16</v>
      </c>
      <c r="AV2541">
        <v>131.66</v>
      </c>
      <c r="AW2541" t="s">
        <v>257</v>
      </c>
      <c r="AX2541" t="s">
        <v>963</v>
      </c>
      <c r="AY2541" t="s">
        <v>2664</v>
      </c>
    </row>
    <row r="2542" spans="1:51" hidden="1">
      <c r="A2542">
        <v>59532</v>
      </c>
      <c r="B2542" t="s">
        <v>51</v>
      </c>
      <c r="C2542">
        <v>8162796961</v>
      </c>
      <c r="D2542">
        <v>1</v>
      </c>
      <c r="E2542">
        <v>13</v>
      </c>
      <c r="F2542" t="s">
        <v>52</v>
      </c>
      <c r="G2542">
        <v>6</v>
      </c>
      <c r="H2542" t="s">
        <v>137</v>
      </c>
      <c r="I2542" t="s">
        <v>65</v>
      </c>
      <c r="J2542" t="s">
        <v>74</v>
      </c>
      <c r="K2542" s="1">
        <v>44280</v>
      </c>
      <c r="L2542">
        <v>205.51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23.01</v>
      </c>
      <c r="AR2542">
        <v>0</v>
      </c>
      <c r="AS2542">
        <v>0</v>
      </c>
      <c r="AT2542">
        <v>228.52</v>
      </c>
      <c r="AU2542">
        <v>36.563200000000002</v>
      </c>
      <c r="AV2542">
        <v>265.08319999999998</v>
      </c>
      <c r="AW2542" t="s">
        <v>274</v>
      </c>
      <c r="AX2542" t="s">
        <v>467</v>
      </c>
      <c r="AY2542" t="s">
        <v>468</v>
      </c>
    </row>
    <row r="2543" spans="1:51" hidden="1">
      <c r="A2543">
        <v>59532</v>
      </c>
      <c r="B2543" t="s">
        <v>51</v>
      </c>
      <c r="C2543">
        <v>8251136106</v>
      </c>
      <c r="D2543">
        <v>1</v>
      </c>
      <c r="E2543">
        <v>7</v>
      </c>
      <c r="F2543" t="s">
        <v>59</v>
      </c>
      <c r="G2543">
        <v>4</v>
      </c>
      <c r="H2543" t="s">
        <v>64</v>
      </c>
      <c r="I2543" t="s">
        <v>70</v>
      </c>
      <c r="J2543" t="s">
        <v>73</v>
      </c>
      <c r="K2543" s="1">
        <v>44275</v>
      </c>
      <c r="L2543">
        <v>102.07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11.43</v>
      </c>
      <c r="AR2543">
        <v>0</v>
      </c>
      <c r="AS2543">
        <v>0</v>
      </c>
      <c r="AT2543">
        <v>113.5</v>
      </c>
      <c r="AU2543">
        <v>18.16</v>
      </c>
      <c r="AV2543">
        <v>131.66</v>
      </c>
      <c r="AW2543" t="s">
        <v>94</v>
      </c>
      <c r="AX2543" t="s">
        <v>773</v>
      </c>
      <c r="AY2543" t="s">
        <v>2665</v>
      </c>
    </row>
    <row r="2544" spans="1:51" hidden="1">
      <c r="A2544">
        <v>59532</v>
      </c>
      <c r="B2544" t="s">
        <v>51</v>
      </c>
      <c r="C2544">
        <v>8251139842</v>
      </c>
      <c r="D2544">
        <v>1</v>
      </c>
      <c r="E2544">
        <v>7</v>
      </c>
      <c r="F2544" t="s">
        <v>59</v>
      </c>
      <c r="G2544">
        <v>4</v>
      </c>
      <c r="H2544" t="s">
        <v>64</v>
      </c>
      <c r="I2544" t="s">
        <v>70</v>
      </c>
      <c r="J2544" t="s">
        <v>227</v>
      </c>
      <c r="K2544" s="1">
        <v>44279</v>
      </c>
      <c r="L2544">
        <v>102.07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11.43</v>
      </c>
      <c r="AR2544">
        <v>0</v>
      </c>
      <c r="AS2544">
        <v>0</v>
      </c>
      <c r="AT2544">
        <v>113.5</v>
      </c>
      <c r="AU2544">
        <v>18.16</v>
      </c>
      <c r="AV2544">
        <v>131.66</v>
      </c>
      <c r="AW2544" t="s">
        <v>274</v>
      </c>
      <c r="AX2544" t="s">
        <v>773</v>
      </c>
      <c r="AY2544" t="s">
        <v>2666</v>
      </c>
    </row>
    <row r="2545" spans="1:51" hidden="1">
      <c r="A2545">
        <v>59532</v>
      </c>
      <c r="B2545" t="s">
        <v>51</v>
      </c>
      <c r="C2545">
        <v>8251146433</v>
      </c>
      <c r="D2545">
        <v>1</v>
      </c>
      <c r="E2545">
        <v>2</v>
      </c>
      <c r="F2545" t="s">
        <v>59</v>
      </c>
      <c r="G2545">
        <v>4</v>
      </c>
      <c r="H2545" t="s">
        <v>64</v>
      </c>
      <c r="I2545" t="s">
        <v>65</v>
      </c>
      <c r="J2545" t="s">
        <v>73</v>
      </c>
      <c r="K2545" s="1">
        <v>44277</v>
      </c>
      <c r="L2545">
        <v>102.07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11.43</v>
      </c>
      <c r="AR2545">
        <v>0</v>
      </c>
      <c r="AS2545">
        <v>0</v>
      </c>
      <c r="AT2545">
        <v>113.5</v>
      </c>
      <c r="AU2545">
        <v>18.16</v>
      </c>
      <c r="AV2545">
        <v>131.66</v>
      </c>
      <c r="AW2545" t="s">
        <v>86</v>
      </c>
      <c r="AX2545" t="s">
        <v>78</v>
      </c>
      <c r="AY2545" t="s">
        <v>2667</v>
      </c>
    </row>
    <row r="2546" spans="1:51" hidden="1">
      <c r="A2546">
        <v>59532</v>
      </c>
      <c r="B2546" t="s">
        <v>51</v>
      </c>
      <c r="C2546">
        <v>8251149292</v>
      </c>
      <c r="D2546">
        <v>1</v>
      </c>
      <c r="E2546">
        <v>2</v>
      </c>
      <c r="F2546" t="s">
        <v>52</v>
      </c>
      <c r="G2546">
        <v>6</v>
      </c>
      <c r="H2546" t="s">
        <v>64</v>
      </c>
      <c r="I2546" t="s">
        <v>65</v>
      </c>
      <c r="J2546" t="s">
        <v>97</v>
      </c>
      <c r="K2546" s="1">
        <v>44277</v>
      </c>
      <c r="L2546">
        <v>102.07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128.37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25.8</v>
      </c>
      <c r="AR2546">
        <v>0</v>
      </c>
      <c r="AS2546">
        <v>0</v>
      </c>
      <c r="AT2546">
        <v>256.24</v>
      </c>
      <c r="AU2546">
        <v>40.998399999999997</v>
      </c>
      <c r="AV2546">
        <v>297.23840000000001</v>
      </c>
      <c r="AW2546" t="s">
        <v>86</v>
      </c>
      <c r="AX2546" t="s">
        <v>78</v>
      </c>
      <c r="AY2546" t="s">
        <v>598</v>
      </c>
    </row>
    <row r="2547" spans="1:51" hidden="1">
      <c r="A2547">
        <v>59532</v>
      </c>
      <c r="B2547" t="s">
        <v>51</v>
      </c>
      <c r="C2547">
        <v>8251150585</v>
      </c>
      <c r="D2547">
        <v>1</v>
      </c>
      <c r="E2547">
        <v>2</v>
      </c>
      <c r="F2547" t="s">
        <v>59</v>
      </c>
      <c r="G2547">
        <v>2</v>
      </c>
      <c r="H2547" t="s">
        <v>64</v>
      </c>
      <c r="I2547" t="s">
        <v>65</v>
      </c>
      <c r="J2547" t="s">
        <v>204</v>
      </c>
      <c r="K2547" s="1">
        <v>44277</v>
      </c>
      <c r="L2547">
        <v>102.07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11.43</v>
      </c>
      <c r="AR2547">
        <v>0</v>
      </c>
      <c r="AS2547">
        <v>0</v>
      </c>
      <c r="AT2547">
        <v>113.5</v>
      </c>
      <c r="AU2547">
        <v>18.16</v>
      </c>
      <c r="AV2547">
        <v>131.66</v>
      </c>
      <c r="AW2547" t="s">
        <v>86</v>
      </c>
      <c r="AX2547" t="s">
        <v>78</v>
      </c>
      <c r="AY2547" t="s">
        <v>695</v>
      </c>
    </row>
    <row r="2548" spans="1:51" hidden="1">
      <c r="A2548">
        <v>59532</v>
      </c>
      <c r="B2548" t="s">
        <v>51</v>
      </c>
      <c r="C2548">
        <v>8251152744</v>
      </c>
      <c r="D2548">
        <v>1</v>
      </c>
      <c r="E2548">
        <v>5</v>
      </c>
      <c r="F2548" t="s">
        <v>59</v>
      </c>
      <c r="G2548">
        <v>2</v>
      </c>
      <c r="H2548" t="s">
        <v>64</v>
      </c>
      <c r="I2548" t="s">
        <v>70</v>
      </c>
      <c r="J2548" t="s">
        <v>193</v>
      </c>
      <c r="K2548" s="1">
        <v>44277</v>
      </c>
      <c r="L2548">
        <v>102.07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11.43</v>
      </c>
      <c r="AR2548">
        <v>0</v>
      </c>
      <c r="AS2548">
        <v>0</v>
      </c>
      <c r="AT2548">
        <v>113.5</v>
      </c>
      <c r="AU2548">
        <v>18.16</v>
      </c>
      <c r="AV2548">
        <v>131.66</v>
      </c>
      <c r="AW2548" t="s">
        <v>104</v>
      </c>
      <c r="AX2548" t="s">
        <v>83</v>
      </c>
      <c r="AY2548" t="s">
        <v>2668</v>
      </c>
    </row>
    <row r="2549" spans="1:51" hidden="1">
      <c r="A2549">
        <v>59532</v>
      </c>
      <c r="B2549" t="s">
        <v>51</v>
      </c>
      <c r="C2549">
        <v>8251153632</v>
      </c>
      <c r="D2549">
        <v>1</v>
      </c>
      <c r="E2549">
        <v>7</v>
      </c>
      <c r="F2549" t="s">
        <v>59</v>
      </c>
      <c r="G2549">
        <v>2</v>
      </c>
      <c r="H2549" t="s">
        <v>64</v>
      </c>
      <c r="I2549" t="s">
        <v>176</v>
      </c>
      <c r="J2549" t="s">
        <v>70</v>
      </c>
      <c r="K2549" s="1">
        <v>44277</v>
      </c>
      <c r="L2549">
        <v>102.07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11.43</v>
      </c>
      <c r="AR2549">
        <v>0</v>
      </c>
      <c r="AS2549">
        <v>0</v>
      </c>
      <c r="AT2549">
        <v>113.5</v>
      </c>
      <c r="AU2549">
        <v>18.16</v>
      </c>
      <c r="AV2549">
        <v>131.66</v>
      </c>
      <c r="AW2549" t="s">
        <v>104</v>
      </c>
      <c r="AX2549" t="s">
        <v>177</v>
      </c>
      <c r="AY2549" t="s">
        <v>2669</v>
      </c>
    </row>
    <row r="2550" spans="1:51" hidden="1">
      <c r="A2550">
        <v>59532</v>
      </c>
      <c r="B2550" t="s">
        <v>51</v>
      </c>
      <c r="C2550">
        <v>8251154310</v>
      </c>
      <c r="D2550">
        <v>1</v>
      </c>
      <c r="E2550">
        <v>5</v>
      </c>
      <c r="F2550" t="s">
        <v>59</v>
      </c>
      <c r="G2550">
        <v>2</v>
      </c>
      <c r="H2550" t="s">
        <v>64</v>
      </c>
      <c r="I2550" t="s">
        <v>176</v>
      </c>
      <c r="J2550" t="s">
        <v>70</v>
      </c>
      <c r="K2550" s="1">
        <v>44277</v>
      </c>
      <c r="L2550">
        <v>102.07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11.43</v>
      </c>
      <c r="AR2550">
        <v>0</v>
      </c>
      <c r="AS2550">
        <v>0</v>
      </c>
      <c r="AT2550">
        <v>113.5</v>
      </c>
      <c r="AU2550">
        <v>18.16</v>
      </c>
      <c r="AV2550">
        <v>131.66</v>
      </c>
      <c r="AW2550" t="s">
        <v>104</v>
      </c>
      <c r="AX2550" t="s">
        <v>177</v>
      </c>
      <c r="AY2550" t="s">
        <v>2670</v>
      </c>
    </row>
    <row r="2551" spans="1:51" hidden="1">
      <c r="A2551">
        <v>59532</v>
      </c>
      <c r="B2551" t="s">
        <v>51</v>
      </c>
      <c r="C2551">
        <v>8251160190</v>
      </c>
      <c r="D2551">
        <v>1</v>
      </c>
      <c r="E2551">
        <v>7</v>
      </c>
      <c r="F2551" t="s">
        <v>52</v>
      </c>
      <c r="G2551">
        <v>5</v>
      </c>
      <c r="H2551" t="s">
        <v>64</v>
      </c>
      <c r="I2551" t="s">
        <v>70</v>
      </c>
      <c r="J2551" t="s">
        <v>74</v>
      </c>
      <c r="K2551" s="1">
        <v>44277</v>
      </c>
      <c r="L2551">
        <v>102.07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11.43</v>
      </c>
      <c r="AR2551">
        <v>0</v>
      </c>
      <c r="AS2551">
        <v>0</v>
      </c>
      <c r="AT2551">
        <v>113.5</v>
      </c>
      <c r="AU2551">
        <v>18.16</v>
      </c>
      <c r="AV2551">
        <v>131.66</v>
      </c>
      <c r="AW2551" t="s">
        <v>86</v>
      </c>
      <c r="AX2551" t="s">
        <v>2345</v>
      </c>
      <c r="AY2551" t="s">
        <v>2671</v>
      </c>
    </row>
    <row r="2552" spans="1:51" hidden="1">
      <c r="A2552">
        <v>59532</v>
      </c>
      <c r="B2552" t="s">
        <v>51</v>
      </c>
      <c r="C2552">
        <v>8251163955</v>
      </c>
      <c r="D2552">
        <v>1</v>
      </c>
      <c r="E2552">
        <v>7</v>
      </c>
      <c r="F2552" t="s">
        <v>59</v>
      </c>
      <c r="G2552">
        <v>1</v>
      </c>
      <c r="H2552" t="s">
        <v>64</v>
      </c>
      <c r="I2552" t="s">
        <v>70</v>
      </c>
      <c r="J2552" t="s">
        <v>168</v>
      </c>
      <c r="K2552" s="1">
        <v>44275</v>
      </c>
      <c r="L2552">
        <v>102.07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11.43</v>
      </c>
      <c r="AR2552">
        <v>0</v>
      </c>
      <c r="AS2552">
        <v>0</v>
      </c>
      <c r="AT2552">
        <v>113.5</v>
      </c>
      <c r="AU2552">
        <v>18.16</v>
      </c>
      <c r="AV2552">
        <v>131.66</v>
      </c>
      <c r="AW2552" t="s">
        <v>94</v>
      </c>
      <c r="AX2552" t="s">
        <v>90</v>
      </c>
      <c r="AY2552" t="s">
        <v>2672</v>
      </c>
    </row>
    <row r="2553" spans="1:51" hidden="1">
      <c r="A2553">
        <v>59532</v>
      </c>
      <c r="B2553" t="s">
        <v>51</v>
      </c>
      <c r="C2553">
        <v>8251165392</v>
      </c>
      <c r="D2553">
        <v>1</v>
      </c>
      <c r="E2553">
        <v>6</v>
      </c>
      <c r="F2553" t="s">
        <v>59</v>
      </c>
      <c r="G2553">
        <v>2</v>
      </c>
      <c r="H2553" t="s">
        <v>64</v>
      </c>
      <c r="I2553" t="s">
        <v>70</v>
      </c>
      <c r="J2553" t="s">
        <v>69</v>
      </c>
      <c r="K2553" s="1">
        <v>44279</v>
      </c>
      <c r="L2553">
        <v>102.07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11.43</v>
      </c>
      <c r="AR2553">
        <v>0</v>
      </c>
      <c r="AS2553">
        <v>0</v>
      </c>
      <c r="AT2553">
        <v>113.5</v>
      </c>
      <c r="AU2553">
        <v>18.16</v>
      </c>
      <c r="AV2553">
        <v>131.66</v>
      </c>
      <c r="AW2553" t="s">
        <v>274</v>
      </c>
      <c r="AX2553" t="s">
        <v>251</v>
      </c>
      <c r="AY2553" t="s">
        <v>2673</v>
      </c>
    </row>
    <row r="2554" spans="1:51" hidden="1">
      <c r="A2554">
        <v>59532</v>
      </c>
      <c r="B2554" t="s">
        <v>51</v>
      </c>
      <c r="C2554">
        <v>8251167923</v>
      </c>
      <c r="D2554">
        <v>1</v>
      </c>
      <c r="E2554">
        <v>11</v>
      </c>
      <c r="F2554" t="s">
        <v>52</v>
      </c>
      <c r="G2554">
        <v>8</v>
      </c>
      <c r="H2554" t="s">
        <v>270</v>
      </c>
      <c r="I2554" t="s">
        <v>54</v>
      </c>
      <c r="J2554" t="s">
        <v>107</v>
      </c>
      <c r="K2554" s="1">
        <v>44277</v>
      </c>
      <c r="L2554">
        <v>171.03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19.149999999999999</v>
      </c>
      <c r="AR2554">
        <v>0</v>
      </c>
      <c r="AS2554">
        <v>0</v>
      </c>
      <c r="AT2554">
        <v>190.18</v>
      </c>
      <c r="AU2554">
        <v>30.428799999999999</v>
      </c>
      <c r="AV2554">
        <v>220.6088</v>
      </c>
      <c r="AW2554" t="s">
        <v>271</v>
      </c>
      <c r="AX2554" t="s">
        <v>353</v>
      </c>
      <c r="AY2554" t="s">
        <v>270</v>
      </c>
    </row>
    <row r="2555" spans="1:51">
      <c r="A2555">
        <v>59532</v>
      </c>
      <c r="B2555" t="s">
        <v>51</v>
      </c>
      <c r="C2555">
        <v>8251169124</v>
      </c>
      <c r="D2555">
        <v>1</v>
      </c>
      <c r="E2555">
        <v>5</v>
      </c>
      <c r="F2555" t="s">
        <v>52</v>
      </c>
      <c r="G2555">
        <v>5</v>
      </c>
      <c r="H2555" t="s">
        <v>123</v>
      </c>
      <c r="I2555" t="s">
        <v>85</v>
      </c>
      <c r="J2555" t="s">
        <v>70</v>
      </c>
      <c r="K2555" s="1">
        <v>44277</v>
      </c>
      <c r="L2555">
        <v>102.07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11.43</v>
      </c>
      <c r="AR2555">
        <v>0</v>
      </c>
      <c r="AS2555">
        <v>0</v>
      </c>
      <c r="AT2555">
        <v>113.5</v>
      </c>
      <c r="AU2555">
        <v>18.16</v>
      </c>
      <c r="AV2555">
        <v>131.66</v>
      </c>
      <c r="AW2555" t="s">
        <v>162</v>
      </c>
      <c r="AX2555" t="s">
        <v>2674</v>
      </c>
      <c r="AY2555" t="s">
        <v>2675</v>
      </c>
    </row>
    <row r="2556" spans="1:51" hidden="1">
      <c r="A2556">
        <v>59532</v>
      </c>
      <c r="B2556" t="s">
        <v>51</v>
      </c>
      <c r="C2556">
        <v>8251170550</v>
      </c>
      <c r="D2556">
        <v>1</v>
      </c>
      <c r="E2556">
        <v>6</v>
      </c>
      <c r="F2556" t="s">
        <v>59</v>
      </c>
      <c r="G2556">
        <v>2</v>
      </c>
      <c r="H2556" t="s">
        <v>64</v>
      </c>
      <c r="I2556" t="s">
        <v>70</v>
      </c>
      <c r="J2556" t="s">
        <v>61</v>
      </c>
      <c r="K2556" s="1">
        <v>44277</v>
      </c>
      <c r="L2556">
        <v>102.07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11.43</v>
      </c>
      <c r="AR2556">
        <v>0</v>
      </c>
      <c r="AS2556">
        <v>0</v>
      </c>
      <c r="AT2556">
        <v>113.5</v>
      </c>
      <c r="AU2556">
        <v>18.16</v>
      </c>
      <c r="AV2556">
        <v>131.66</v>
      </c>
      <c r="AW2556" t="s">
        <v>104</v>
      </c>
      <c r="AX2556" t="s">
        <v>2676</v>
      </c>
      <c r="AY2556" t="s">
        <v>2677</v>
      </c>
    </row>
    <row r="2557" spans="1:51">
      <c r="A2557">
        <v>59532</v>
      </c>
      <c r="B2557" t="s">
        <v>51</v>
      </c>
      <c r="C2557">
        <v>8251171143</v>
      </c>
      <c r="D2557">
        <v>1</v>
      </c>
      <c r="E2557">
        <v>5</v>
      </c>
      <c r="F2557" t="s">
        <v>59</v>
      </c>
      <c r="G2557">
        <v>4</v>
      </c>
      <c r="H2557" t="s">
        <v>123</v>
      </c>
      <c r="I2557" t="s">
        <v>237</v>
      </c>
      <c r="J2557" t="s">
        <v>227</v>
      </c>
      <c r="K2557" s="1">
        <v>44277</v>
      </c>
      <c r="L2557">
        <v>102.07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11.43</v>
      </c>
      <c r="AR2557">
        <v>0</v>
      </c>
      <c r="AS2557">
        <v>0</v>
      </c>
      <c r="AT2557">
        <v>113.5</v>
      </c>
      <c r="AU2557">
        <v>18.16</v>
      </c>
      <c r="AV2557">
        <v>131.66</v>
      </c>
      <c r="AW2557" t="s">
        <v>86</v>
      </c>
      <c r="AX2557" t="s">
        <v>921</v>
      </c>
      <c r="AY2557" t="s">
        <v>2678</v>
      </c>
    </row>
    <row r="2558" spans="1:51" hidden="1">
      <c r="A2558">
        <v>59532</v>
      </c>
      <c r="B2558" t="s">
        <v>51</v>
      </c>
      <c r="C2558">
        <v>8251174061</v>
      </c>
      <c r="D2558">
        <v>1</v>
      </c>
      <c r="E2558">
        <v>3</v>
      </c>
      <c r="F2558" t="s">
        <v>52</v>
      </c>
      <c r="G2558">
        <v>5</v>
      </c>
      <c r="H2558" t="s">
        <v>64</v>
      </c>
      <c r="I2558" t="s">
        <v>93</v>
      </c>
      <c r="J2558" t="s">
        <v>561</v>
      </c>
      <c r="K2558" s="1">
        <v>44275</v>
      </c>
      <c r="L2558">
        <v>102.07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11.43</v>
      </c>
      <c r="AR2558">
        <v>0</v>
      </c>
      <c r="AS2558">
        <v>0</v>
      </c>
      <c r="AT2558">
        <v>113.5</v>
      </c>
      <c r="AU2558">
        <v>18.16</v>
      </c>
      <c r="AV2558">
        <v>131.66</v>
      </c>
      <c r="AW2558" t="s">
        <v>94</v>
      </c>
      <c r="AX2558" t="s">
        <v>1489</v>
      </c>
      <c r="AY2558" t="s">
        <v>1991</v>
      </c>
    </row>
    <row r="2559" spans="1:51">
      <c r="A2559">
        <v>59532</v>
      </c>
      <c r="B2559" t="s">
        <v>51</v>
      </c>
      <c r="C2559">
        <v>8251174691</v>
      </c>
      <c r="D2559">
        <v>1</v>
      </c>
      <c r="E2559">
        <v>5</v>
      </c>
      <c r="F2559" t="s">
        <v>59</v>
      </c>
      <c r="G2559">
        <v>2</v>
      </c>
      <c r="H2559" t="s">
        <v>123</v>
      </c>
      <c r="I2559" t="s">
        <v>180</v>
      </c>
      <c r="J2559" t="s">
        <v>124</v>
      </c>
      <c r="K2559" s="1">
        <v>44277</v>
      </c>
      <c r="L2559">
        <v>102.07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11.43</v>
      </c>
      <c r="AR2559">
        <v>0</v>
      </c>
      <c r="AS2559">
        <v>0</v>
      </c>
      <c r="AT2559">
        <v>113.5</v>
      </c>
      <c r="AU2559">
        <v>18.16</v>
      </c>
      <c r="AV2559">
        <v>131.66</v>
      </c>
      <c r="AW2559" t="s">
        <v>104</v>
      </c>
      <c r="AX2559" t="s">
        <v>2679</v>
      </c>
      <c r="AY2559" t="s">
        <v>2680</v>
      </c>
    </row>
    <row r="2560" spans="1:51" hidden="1">
      <c r="A2560">
        <v>59532</v>
      </c>
      <c r="B2560" t="s">
        <v>51</v>
      </c>
      <c r="C2560">
        <v>8251175026</v>
      </c>
      <c r="D2560">
        <v>1</v>
      </c>
      <c r="E2560">
        <v>10</v>
      </c>
      <c r="F2560" t="s">
        <v>52</v>
      </c>
      <c r="G2560">
        <v>5</v>
      </c>
      <c r="H2560" t="s">
        <v>64</v>
      </c>
      <c r="I2560" t="s">
        <v>85</v>
      </c>
      <c r="J2560" t="s">
        <v>70</v>
      </c>
      <c r="K2560" s="1">
        <v>44277</v>
      </c>
      <c r="L2560">
        <v>153.79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17.22</v>
      </c>
      <c r="AR2560">
        <v>0</v>
      </c>
      <c r="AS2560">
        <v>0</v>
      </c>
      <c r="AT2560">
        <v>171.01</v>
      </c>
      <c r="AU2560">
        <v>27.361599999999999</v>
      </c>
      <c r="AV2560">
        <v>198.3716</v>
      </c>
      <c r="AW2560" t="s">
        <v>86</v>
      </c>
      <c r="AX2560" t="s">
        <v>2681</v>
      </c>
      <c r="AY2560" t="s">
        <v>2682</v>
      </c>
    </row>
    <row r="2561" spans="1:51" hidden="1">
      <c r="A2561">
        <v>59532</v>
      </c>
      <c r="B2561" t="s">
        <v>51</v>
      </c>
      <c r="C2561">
        <v>8251175870</v>
      </c>
      <c r="D2561">
        <v>1</v>
      </c>
      <c r="E2561">
        <v>5</v>
      </c>
      <c r="F2561" t="s">
        <v>52</v>
      </c>
      <c r="G2561">
        <v>5</v>
      </c>
      <c r="H2561" t="s">
        <v>64</v>
      </c>
      <c r="I2561" t="s">
        <v>152</v>
      </c>
      <c r="J2561" t="s">
        <v>70</v>
      </c>
      <c r="K2561" s="1">
        <v>44277</v>
      </c>
      <c r="L2561">
        <v>102.07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11.43</v>
      </c>
      <c r="AR2561">
        <v>0</v>
      </c>
      <c r="AS2561">
        <v>0</v>
      </c>
      <c r="AT2561">
        <v>113.5</v>
      </c>
      <c r="AU2561">
        <v>18.16</v>
      </c>
      <c r="AV2561">
        <v>131.66</v>
      </c>
      <c r="AW2561" t="s">
        <v>86</v>
      </c>
      <c r="AX2561" t="s">
        <v>2683</v>
      </c>
      <c r="AY2561" t="s">
        <v>2684</v>
      </c>
    </row>
    <row r="2562" spans="1:51" hidden="1">
      <c r="A2562">
        <v>59532</v>
      </c>
      <c r="B2562" t="s">
        <v>51</v>
      </c>
      <c r="C2562">
        <v>8251179786</v>
      </c>
      <c r="D2562">
        <v>1</v>
      </c>
      <c r="E2562">
        <v>11</v>
      </c>
      <c r="F2562" t="s">
        <v>52</v>
      </c>
      <c r="G2562">
        <v>5</v>
      </c>
      <c r="H2562" t="s">
        <v>64</v>
      </c>
      <c r="I2562" t="s">
        <v>69</v>
      </c>
      <c r="J2562" t="s">
        <v>561</v>
      </c>
      <c r="K2562" s="1">
        <v>44277</v>
      </c>
      <c r="L2562">
        <v>171.03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128.37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33.53</v>
      </c>
      <c r="AR2562">
        <v>0</v>
      </c>
      <c r="AS2562">
        <v>0</v>
      </c>
      <c r="AT2562">
        <v>332.93</v>
      </c>
      <c r="AU2562">
        <v>53.268799999999999</v>
      </c>
      <c r="AV2562">
        <v>386.19880000000001</v>
      </c>
      <c r="AW2562" t="s">
        <v>162</v>
      </c>
      <c r="AX2562" t="s">
        <v>2685</v>
      </c>
      <c r="AY2562" t="s">
        <v>2686</v>
      </c>
    </row>
    <row r="2563" spans="1:51" hidden="1">
      <c r="A2563">
        <v>59532</v>
      </c>
      <c r="B2563" t="s">
        <v>51</v>
      </c>
      <c r="C2563">
        <v>8251186156</v>
      </c>
      <c r="D2563">
        <v>1</v>
      </c>
      <c r="E2563">
        <v>5</v>
      </c>
      <c r="F2563" t="s">
        <v>59</v>
      </c>
      <c r="G2563">
        <v>1</v>
      </c>
      <c r="H2563" t="s">
        <v>64</v>
      </c>
      <c r="I2563" t="s">
        <v>141</v>
      </c>
      <c r="J2563" t="s">
        <v>292</v>
      </c>
      <c r="K2563" s="1">
        <v>44277</v>
      </c>
      <c r="L2563">
        <v>102.07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11.43</v>
      </c>
      <c r="AR2563">
        <v>0</v>
      </c>
      <c r="AS2563">
        <v>0</v>
      </c>
      <c r="AT2563">
        <v>113.5</v>
      </c>
      <c r="AU2563">
        <v>18.16</v>
      </c>
      <c r="AV2563">
        <v>131.66</v>
      </c>
      <c r="AW2563" t="s">
        <v>104</v>
      </c>
      <c r="AX2563" t="s">
        <v>430</v>
      </c>
      <c r="AY2563" t="s">
        <v>2687</v>
      </c>
    </row>
    <row r="2564" spans="1:51" hidden="1">
      <c r="A2564">
        <v>59532</v>
      </c>
      <c r="B2564" t="s">
        <v>51</v>
      </c>
      <c r="C2564">
        <v>8251199095</v>
      </c>
      <c r="D2564">
        <v>1</v>
      </c>
      <c r="E2564">
        <v>9</v>
      </c>
      <c r="F2564" t="s">
        <v>59</v>
      </c>
      <c r="G2564">
        <v>1</v>
      </c>
      <c r="H2564" t="s">
        <v>64</v>
      </c>
      <c r="I2564" t="s">
        <v>103</v>
      </c>
      <c r="J2564" t="s">
        <v>61</v>
      </c>
      <c r="K2564" s="1">
        <v>44278</v>
      </c>
      <c r="L2564">
        <v>136.55000000000001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128.37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29.67</v>
      </c>
      <c r="AR2564">
        <v>0</v>
      </c>
      <c r="AS2564">
        <v>0</v>
      </c>
      <c r="AT2564">
        <v>294.58999999999997</v>
      </c>
      <c r="AU2564">
        <v>47.134399999999999</v>
      </c>
      <c r="AV2564">
        <v>341.7244</v>
      </c>
      <c r="AW2564" t="s">
        <v>162</v>
      </c>
      <c r="AX2564" t="s">
        <v>1798</v>
      </c>
      <c r="AY2564" t="s">
        <v>2688</v>
      </c>
    </row>
    <row r="2565" spans="1:51" hidden="1">
      <c r="A2565">
        <v>59532</v>
      </c>
      <c r="B2565" t="s">
        <v>51</v>
      </c>
      <c r="C2565">
        <v>8445289613</v>
      </c>
      <c r="D2565">
        <v>1</v>
      </c>
      <c r="E2565">
        <v>6</v>
      </c>
      <c r="F2565" t="s">
        <v>59</v>
      </c>
      <c r="G2565">
        <v>3</v>
      </c>
      <c r="H2565" t="s">
        <v>2689</v>
      </c>
      <c r="I2565" t="s">
        <v>70</v>
      </c>
      <c r="J2565" t="s">
        <v>141</v>
      </c>
      <c r="K2565" s="1">
        <v>44274</v>
      </c>
      <c r="L2565">
        <v>102.07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11.43</v>
      </c>
      <c r="AR2565">
        <v>0</v>
      </c>
      <c r="AS2565">
        <v>0</v>
      </c>
      <c r="AT2565">
        <v>113.5</v>
      </c>
      <c r="AU2565">
        <v>18.16</v>
      </c>
      <c r="AV2565">
        <v>131.66</v>
      </c>
      <c r="AW2565" t="s">
        <v>271</v>
      </c>
      <c r="AX2565" t="s">
        <v>2539</v>
      </c>
      <c r="AY2565" t="s">
        <v>270</v>
      </c>
    </row>
    <row r="2566" spans="1:51" hidden="1">
      <c r="A2566">
        <v>59532</v>
      </c>
      <c r="B2566" t="s">
        <v>51</v>
      </c>
      <c r="C2566">
        <v>8599512051</v>
      </c>
      <c r="D2566">
        <v>1</v>
      </c>
      <c r="E2566">
        <v>5</v>
      </c>
      <c r="F2566" t="s">
        <v>52</v>
      </c>
      <c r="G2566">
        <v>7</v>
      </c>
      <c r="H2566" t="s">
        <v>64</v>
      </c>
      <c r="I2566" t="s">
        <v>70</v>
      </c>
      <c r="J2566" t="s">
        <v>54</v>
      </c>
      <c r="K2566" s="1">
        <v>44278</v>
      </c>
      <c r="L2566">
        <v>102.07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11.43</v>
      </c>
      <c r="AR2566">
        <v>0</v>
      </c>
      <c r="AS2566">
        <v>0</v>
      </c>
      <c r="AT2566">
        <v>113.5</v>
      </c>
      <c r="AU2566">
        <v>18.16</v>
      </c>
      <c r="AV2566">
        <v>131.66</v>
      </c>
      <c r="AW2566" t="s">
        <v>307</v>
      </c>
      <c r="AX2566" t="s">
        <v>87</v>
      </c>
      <c r="AY2566" t="s">
        <v>2690</v>
      </c>
    </row>
    <row r="2567" spans="1:51" hidden="1">
      <c r="A2567">
        <v>59532</v>
      </c>
      <c r="B2567" t="s">
        <v>51</v>
      </c>
      <c r="C2567">
        <v>8599515256</v>
      </c>
      <c r="D2567">
        <v>1</v>
      </c>
      <c r="E2567">
        <v>7</v>
      </c>
      <c r="F2567" t="s">
        <v>52</v>
      </c>
      <c r="G2567">
        <v>5</v>
      </c>
      <c r="H2567" t="s">
        <v>270</v>
      </c>
      <c r="I2567" t="s">
        <v>117</v>
      </c>
      <c r="J2567" t="s">
        <v>106</v>
      </c>
      <c r="K2567" s="1">
        <v>44278</v>
      </c>
      <c r="L2567">
        <v>102.07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11.43</v>
      </c>
      <c r="AR2567">
        <v>0</v>
      </c>
      <c r="AS2567">
        <v>0</v>
      </c>
      <c r="AT2567">
        <v>113.5</v>
      </c>
      <c r="AU2567">
        <v>18.16</v>
      </c>
      <c r="AV2567">
        <v>131.66</v>
      </c>
      <c r="AW2567" t="s">
        <v>271</v>
      </c>
      <c r="AX2567" t="s">
        <v>164</v>
      </c>
      <c r="AY2567" t="s">
        <v>270</v>
      </c>
    </row>
    <row r="2568" spans="1:51" hidden="1">
      <c r="A2568">
        <v>59532</v>
      </c>
      <c r="B2568" t="s">
        <v>51</v>
      </c>
      <c r="C2568">
        <v>8599517743</v>
      </c>
      <c r="D2568">
        <v>1</v>
      </c>
      <c r="E2568">
        <v>10</v>
      </c>
      <c r="F2568" t="s">
        <v>59</v>
      </c>
      <c r="G2568">
        <v>3</v>
      </c>
      <c r="H2568" t="s">
        <v>64</v>
      </c>
      <c r="I2568" t="s">
        <v>70</v>
      </c>
      <c r="J2568" t="s">
        <v>141</v>
      </c>
      <c r="K2568" s="1">
        <v>44278</v>
      </c>
      <c r="L2568">
        <v>153.79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17.22</v>
      </c>
      <c r="AR2568">
        <v>0</v>
      </c>
      <c r="AS2568">
        <v>0</v>
      </c>
      <c r="AT2568">
        <v>171.01</v>
      </c>
      <c r="AU2568">
        <v>27.361599999999999</v>
      </c>
      <c r="AV2568">
        <v>198.3716</v>
      </c>
      <c r="AW2568" t="s">
        <v>162</v>
      </c>
      <c r="AX2568" t="s">
        <v>1081</v>
      </c>
      <c r="AY2568" t="s">
        <v>2691</v>
      </c>
    </row>
    <row r="2569" spans="1:51" hidden="1">
      <c r="A2569">
        <v>59532</v>
      </c>
      <c r="B2569" t="s">
        <v>51</v>
      </c>
      <c r="C2569">
        <v>8599522002</v>
      </c>
      <c r="D2569">
        <v>1</v>
      </c>
      <c r="E2569">
        <v>5</v>
      </c>
      <c r="F2569" t="s">
        <v>59</v>
      </c>
      <c r="G2569">
        <v>3</v>
      </c>
      <c r="H2569" t="s">
        <v>64</v>
      </c>
      <c r="I2569" t="s">
        <v>70</v>
      </c>
      <c r="J2569" t="s">
        <v>77</v>
      </c>
      <c r="K2569" s="1">
        <v>44278</v>
      </c>
      <c r="L2569">
        <v>102.07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11.43</v>
      </c>
      <c r="AR2569">
        <v>0</v>
      </c>
      <c r="AS2569">
        <v>0</v>
      </c>
      <c r="AT2569">
        <v>113.5</v>
      </c>
      <c r="AU2569">
        <v>18.16</v>
      </c>
      <c r="AV2569">
        <v>131.66</v>
      </c>
      <c r="AW2569" t="s">
        <v>86</v>
      </c>
      <c r="AX2569" t="s">
        <v>1081</v>
      </c>
      <c r="AY2569" t="s">
        <v>2692</v>
      </c>
    </row>
    <row r="2570" spans="1:51" hidden="1">
      <c r="A2570">
        <v>59532</v>
      </c>
      <c r="B2570" t="s">
        <v>51</v>
      </c>
      <c r="C2570">
        <v>8599527731</v>
      </c>
      <c r="D2570">
        <v>1</v>
      </c>
      <c r="E2570">
        <v>7</v>
      </c>
      <c r="F2570" t="s">
        <v>59</v>
      </c>
      <c r="G2570">
        <v>4</v>
      </c>
      <c r="H2570" t="s">
        <v>270</v>
      </c>
      <c r="I2570" t="s">
        <v>60</v>
      </c>
      <c r="J2570" t="s">
        <v>204</v>
      </c>
      <c r="K2570" s="1">
        <v>44279</v>
      </c>
      <c r="L2570">
        <v>102.07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11.43</v>
      </c>
      <c r="AR2570">
        <v>0</v>
      </c>
      <c r="AS2570">
        <v>0</v>
      </c>
      <c r="AT2570">
        <v>113.5</v>
      </c>
      <c r="AU2570">
        <v>18.16</v>
      </c>
      <c r="AV2570">
        <v>131.66</v>
      </c>
      <c r="AW2570" t="s">
        <v>271</v>
      </c>
      <c r="AX2570" t="s">
        <v>62</v>
      </c>
      <c r="AY2570" t="s">
        <v>270</v>
      </c>
    </row>
    <row r="2571" spans="1:51" hidden="1">
      <c r="A2571">
        <v>59532</v>
      </c>
      <c r="B2571" t="s">
        <v>51</v>
      </c>
      <c r="C2571">
        <v>8599528836</v>
      </c>
      <c r="D2571">
        <v>1</v>
      </c>
      <c r="E2571">
        <v>7</v>
      </c>
      <c r="F2571" t="s">
        <v>59</v>
      </c>
      <c r="G2571">
        <v>4</v>
      </c>
      <c r="H2571" t="s">
        <v>270</v>
      </c>
      <c r="I2571" t="s">
        <v>60</v>
      </c>
      <c r="J2571" t="s">
        <v>70</v>
      </c>
      <c r="K2571" s="1">
        <v>44279</v>
      </c>
      <c r="L2571">
        <v>102.07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11.43</v>
      </c>
      <c r="AR2571">
        <v>0</v>
      </c>
      <c r="AS2571">
        <v>0</v>
      </c>
      <c r="AT2571">
        <v>113.5</v>
      </c>
      <c r="AU2571">
        <v>18.16</v>
      </c>
      <c r="AV2571">
        <v>131.66</v>
      </c>
      <c r="AW2571" t="s">
        <v>271</v>
      </c>
      <c r="AX2571" t="s">
        <v>62</v>
      </c>
      <c r="AY2571" t="s">
        <v>270</v>
      </c>
    </row>
    <row r="2572" spans="1:51" hidden="1">
      <c r="A2572">
        <v>59532</v>
      </c>
      <c r="B2572" t="s">
        <v>51</v>
      </c>
      <c r="C2572">
        <v>8599539266</v>
      </c>
      <c r="D2572">
        <v>1</v>
      </c>
      <c r="E2572">
        <v>7</v>
      </c>
      <c r="F2572" t="s">
        <v>59</v>
      </c>
      <c r="G2572">
        <v>4</v>
      </c>
      <c r="H2572" t="s">
        <v>270</v>
      </c>
      <c r="I2572" t="s">
        <v>117</v>
      </c>
      <c r="J2572" t="s">
        <v>131</v>
      </c>
      <c r="K2572" s="1">
        <v>44278</v>
      </c>
      <c r="L2572">
        <v>102.07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11.43</v>
      </c>
      <c r="AR2572">
        <v>0</v>
      </c>
      <c r="AS2572">
        <v>0</v>
      </c>
      <c r="AT2572">
        <v>113.5</v>
      </c>
      <c r="AU2572">
        <v>18.16</v>
      </c>
      <c r="AV2572">
        <v>131.66</v>
      </c>
      <c r="AW2572" t="s">
        <v>271</v>
      </c>
      <c r="AX2572" t="s">
        <v>164</v>
      </c>
      <c r="AY2572" t="s">
        <v>270</v>
      </c>
    </row>
    <row r="2573" spans="1:51" hidden="1">
      <c r="A2573">
        <v>59532</v>
      </c>
      <c r="B2573" t="s">
        <v>51</v>
      </c>
      <c r="C2573">
        <v>8599544520</v>
      </c>
      <c r="D2573">
        <v>1</v>
      </c>
      <c r="E2573">
        <v>6</v>
      </c>
      <c r="F2573" t="s">
        <v>52</v>
      </c>
      <c r="G2573">
        <v>6</v>
      </c>
      <c r="H2573" t="s">
        <v>270</v>
      </c>
      <c r="I2573" t="s">
        <v>61</v>
      </c>
      <c r="J2573" t="s">
        <v>97</v>
      </c>
      <c r="K2573" s="1">
        <v>44278</v>
      </c>
      <c r="L2573">
        <v>102.07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128.37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25.8</v>
      </c>
      <c r="AR2573">
        <v>0</v>
      </c>
      <c r="AS2573">
        <v>0</v>
      </c>
      <c r="AT2573">
        <v>256.24</v>
      </c>
      <c r="AU2573">
        <v>40.998399999999997</v>
      </c>
      <c r="AV2573">
        <v>297.23840000000001</v>
      </c>
      <c r="AW2573" t="s">
        <v>271</v>
      </c>
      <c r="AX2573" t="s">
        <v>198</v>
      </c>
      <c r="AY2573" t="s">
        <v>270</v>
      </c>
    </row>
    <row r="2574" spans="1:51" hidden="1">
      <c r="A2574">
        <v>59532</v>
      </c>
      <c r="B2574" t="s">
        <v>51</v>
      </c>
      <c r="C2574">
        <v>8599548926</v>
      </c>
      <c r="D2574">
        <v>1</v>
      </c>
      <c r="E2574">
        <v>5</v>
      </c>
      <c r="F2574" t="s">
        <v>59</v>
      </c>
      <c r="G2574">
        <v>1</v>
      </c>
      <c r="H2574" t="s">
        <v>64</v>
      </c>
      <c r="I2574" t="s">
        <v>70</v>
      </c>
      <c r="J2574" t="s">
        <v>168</v>
      </c>
      <c r="K2574" s="1">
        <v>44278</v>
      </c>
      <c r="L2574">
        <v>102.07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11.43</v>
      </c>
      <c r="AR2574">
        <v>0</v>
      </c>
      <c r="AS2574">
        <v>0</v>
      </c>
      <c r="AT2574">
        <v>113.5</v>
      </c>
      <c r="AU2574">
        <v>18.16</v>
      </c>
      <c r="AV2574">
        <v>131.66</v>
      </c>
      <c r="AW2574" t="s">
        <v>86</v>
      </c>
      <c r="AX2574" t="s">
        <v>87</v>
      </c>
      <c r="AY2574" t="s">
        <v>2693</v>
      </c>
    </row>
    <row r="2575" spans="1:51">
      <c r="A2575">
        <v>59532</v>
      </c>
      <c r="B2575" t="s">
        <v>51</v>
      </c>
      <c r="C2575">
        <v>8599549490</v>
      </c>
      <c r="D2575">
        <v>1</v>
      </c>
      <c r="E2575">
        <v>5</v>
      </c>
      <c r="F2575" t="s">
        <v>52</v>
      </c>
      <c r="G2575">
        <v>7</v>
      </c>
      <c r="H2575" t="s">
        <v>123</v>
      </c>
      <c r="I2575" t="s">
        <v>80</v>
      </c>
      <c r="J2575" t="s">
        <v>65</v>
      </c>
      <c r="K2575" s="1">
        <v>44278</v>
      </c>
      <c r="L2575">
        <v>102.07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128.37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25.8</v>
      </c>
      <c r="AR2575">
        <v>0</v>
      </c>
      <c r="AS2575">
        <v>0</v>
      </c>
      <c r="AT2575">
        <v>256.24</v>
      </c>
      <c r="AU2575">
        <v>40.998399999999997</v>
      </c>
      <c r="AV2575">
        <v>297.23840000000001</v>
      </c>
      <c r="AW2575" t="s">
        <v>293</v>
      </c>
      <c r="AX2575" t="s">
        <v>2694</v>
      </c>
      <c r="AY2575" t="s">
        <v>2695</v>
      </c>
    </row>
    <row r="2576" spans="1:51" hidden="1">
      <c r="A2576">
        <v>59532</v>
      </c>
      <c r="B2576" t="s">
        <v>51</v>
      </c>
      <c r="C2576">
        <v>8599549884</v>
      </c>
      <c r="D2576">
        <v>1</v>
      </c>
      <c r="E2576">
        <v>10</v>
      </c>
      <c r="F2576" t="s">
        <v>59</v>
      </c>
      <c r="G2576">
        <v>3</v>
      </c>
      <c r="H2576" t="s">
        <v>64</v>
      </c>
      <c r="I2576" t="s">
        <v>70</v>
      </c>
      <c r="J2576" t="s">
        <v>100</v>
      </c>
      <c r="K2576" s="1">
        <v>44278</v>
      </c>
      <c r="L2576">
        <v>153.79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17.22</v>
      </c>
      <c r="AR2576">
        <v>0</v>
      </c>
      <c r="AS2576">
        <v>0</v>
      </c>
      <c r="AT2576">
        <v>171.01</v>
      </c>
      <c r="AU2576">
        <v>27.361599999999999</v>
      </c>
      <c r="AV2576">
        <v>198.3716</v>
      </c>
      <c r="AW2576" t="s">
        <v>86</v>
      </c>
      <c r="AX2576" t="s">
        <v>2006</v>
      </c>
      <c r="AY2576" t="s">
        <v>2696</v>
      </c>
    </row>
    <row r="2577" spans="1:51" hidden="1">
      <c r="A2577">
        <v>59532</v>
      </c>
      <c r="B2577" t="s">
        <v>51</v>
      </c>
      <c r="C2577">
        <v>8599552113</v>
      </c>
      <c r="D2577">
        <v>1</v>
      </c>
      <c r="E2577">
        <v>7</v>
      </c>
      <c r="F2577" t="s">
        <v>59</v>
      </c>
      <c r="G2577">
        <v>2</v>
      </c>
      <c r="H2577" t="s">
        <v>64</v>
      </c>
      <c r="I2577" t="s">
        <v>70</v>
      </c>
      <c r="J2577" t="s">
        <v>277</v>
      </c>
      <c r="K2577" s="1">
        <v>44278</v>
      </c>
      <c r="L2577">
        <v>102.07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11.43</v>
      </c>
      <c r="AR2577">
        <v>0</v>
      </c>
      <c r="AS2577">
        <v>0</v>
      </c>
      <c r="AT2577">
        <v>113.5</v>
      </c>
      <c r="AU2577">
        <v>18.16</v>
      </c>
      <c r="AV2577">
        <v>131.66</v>
      </c>
      <c r="AW2577" t="s">
        <v>86</v>
      </c>
      <c r="AX2577" t="s">
        <v>207</v>
      </c>
      <c r="AY2577" t="s">
        <v>2697</v>
      </c>
    </row>
    <row r="2578" spans="1:51" hidden="1">
      <c r="A2578">
        <v>59532</v>
      </c>
      <c r="B2578" t="s">
        <v>51</v>
      </c>
      <c r="C2578">
        <v>8599557890</v>
      </c>
      <c r="D2578">
        <v>1</v>
      </c>
      <c r="E2578">
        <v>8</v>
      </c>
      <c r="F2578" t="s">
        <v>52</v>
      </c>
      <c r="G2578">
        <v>5</v>
      </c>
      <c r="H2578" t="s">
        <v>270</v>
      </c>
      <c r="I2578" t="s">
        <v>100</v>
      </c>
      <c r="J2578" t="s">
        <v>152</v>
      </c>
      <c r="K2578" s="1">
        <v>44278</v>
      </c>
      <c r="L2578">
        <v>119.31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13.36</v>
      </c>
      <c r="AR2578">
        <v>0</v>
      </c>
      <c r="AS2578">
        <v>0</v>
      </c>
      <c r="AT2578">
        <v>132.66999999999999</v>
      </c>
      <c r="AU2578">
        <v>21.2272</v>
      </c>
      <c r="AV2578">
        <v>153.8972</v>
      </c>
      <c r="AW2578" t="s">
        <v>271</v>
      </c>
      <c r="AX2578" t="s">
        <v>622</v>
      </c>
      <c r="AY2578" t="s">
        <v>270</v>
      </c>
    </row>
    <row r="2579" spans="1:51">
      <c r="A2579">
        <v>59532</v>
      </c>
      <c r="B2579" t="s">
        <v>51</v>
      </c>
      <c r="C2579">
        <v>8599562856</v>
      </c>
      <c r="D2579">
        <v>1</v>
      </c>
      <c r="E2579">
        <v>7.5</v>
      </c>
      <c r="F2579" t="s">
        <v>52</v>
      </c>
      <c r="G2579">
        <v>6</v>
      </c>
      <c r="H2579" t="s">
        <v>123</v>
      </c>
      <c r="I2579" t="s">
        <v>65</v>
      </c>
      <c r="J2579" t="s">
        <v>97</v>
      </c>
      <c r="K2579" s="1">
        <v>44278</v>
      </c>
      <c r="L2579">
        <v>119.31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128.37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27.74</v>
      </c>
      <c r="AR2579">
        <v>0</v>
      </c>
      <c r="AS2579">
        <v>0</v>
      </c>
      <c r="AT2579">
        <v>275.42</v>
      </c>
      <c r="AU2579">
        <v>44.0672</v>
      </c>
      <c r="AV2579">
        <v>319.48719999999997</v>
      </c>
      <c r="AW2579" t="s">
        <v>162</v>
      </c>
      <c r="AX2579" t="s">
        <v>1091</v>
      </c>
      <c r="AY2579" t="s">
        <v>1092</v>
      </c>
    </row>
    <row r="2580" spans="1:51" hidden="1">
      <c r="A2580">
        <v>59532</v>
      </c>
      <c r="B2580" t="s">
        <v>51</v>
      </c>
      <c r="C2580">
        <v>8599565365</v>
      </c>
      <c r="D2580">
        <v>1</v>
      </c>
      <c r="E2580">
        <v>3</v>
      </c>
      <c r="F2580" t="s">
        <v>59</v>
      </c>
      <c r="G2580">
        <v>1</v>
      </c>
      <c r="H2580" t="s">
        <v>64</v>
      </c>
      <c r="I2580" t="s">
        <v>70</v>
      </c>
      <c r="J2580" t="s">
        <v>65</v>
      </c>
      <c r="K2580" s="1">
        <v>44278</v>
      </c>
      <c r="L2580">
        <v>102.07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11.43</v>
      </c>
      <c r="AR2580">
        <v>0</v>
      </c>
      <c r="AS2580">
        <v>0</v>
      </c>
      <c r="AT2580">
        <v>113.5</v>
      </c>
      <c r="AU2580">
        <v>18.16</v>
      </c>
      <c r="AV2580">
        <v>131.66</v>
      </c>
      <c r="AW2580" t="s">
        <v>86</v>
      </c>
      <c r="AX2580" t="s">
        <v>196</v>
      </c>
      <c r="AY2580" t="s">
        <v>231</v>
      </c>
    </row>
    <row r="2581" spans="1:51" hidden="1">
      <c r="A2581">
        <v>59532</v>
      </c>
      <c r="B2581" t="s">
        <v>51</v>
      </c>
      <c r="C2581">
        <v>8599569871</v>
      </c>
      <c r="D2581">
        <v>1</v>
      </c>
      <c r="E2581">
        <v>2.5</v>
      </c>
      <c r="F2581" t="s">
        <v>52</v>
      </c>
      <c r="G2581">
        <v>6</v>
      </c>
      <c r="H2581" t="s">
        <v>64</v>
      </c>
      <c r="I2581" t="s">
        <v>85</v>
      </c>
      <c r="J2581" t="s">
        <v>93</v>
      </c>
      <c r="K2581" s="1">
        <v>44278</v>
      </c>
      <c r="L2581">
        <v>102.07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128.37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25.8</v>
      </c>
      <c r="AR2581">
        <v>0</v>
      </c>
      <c r="AS2581">
        <v>0</v>
      </c>
      <c r="AT2581">
        <v>256.24</v>
      </c>
      <c r="AU2581">
        <v>40.998399999999997</v>
      </c>
      <c r="AV2581">
        <v>297.23840000000001</v>
      </c>
      <c r="AW2581" t="s">
        <v>274</v>
      </c>
      <c r="AX2581" t="s">
        <v>346</v>
      </c>
      <c r="AY2581" t="s">
        <v>2698</v>
      </c>
    </row>
    <row r="2582" spans="1:51" hidden="1">
      <c r="A2582">
        <v>59532</v>
      </c>
      <c r="B2582" t="s">
        <v>51</v>
      </c>
      <c r="C2582">
        <v>8599570464</v>
      </c>
      <c r="D2582">
        <v>1</v>
      </c>
      <c r="E2582">
        <v>7</v>
      </c>
      <c r="F2582" t="s">
        <v>52</v>
      </c>
      <c r="G2582">
        <v>8</v>
      </c>
      <c r="H2582" t="s">
        <v>270</v>
      </c>
      <c r="I2582" t="s">
        <v>54</v>
      </c>
      <c r="J2582" t="s">
        <v>60</v>
      </c>
      <c r="K2582" s="1">
        <v>44284</v>
      </c>
      <c r="L2582">
        <v>102.07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11.43</v>
      </c>
      <c r="AR2582">
        <v>0</v>
      </c>
      <c r="AS2582">
        <v>0</v>
      </c>
      <c r="AT2582">
        <v>113.5</v>
      </c>
      <c r="AU2582">
        <v>18.16</v>
      </c>
      <c r="AV2582">
        <v>131.66</v>
      </c>
      <c r="AW2582" t="s">
        <v>271</v>
      </c>
      <c r="AX2582" t="s">
        <v>353</v>
      </c>
      <c r="AY2582" t="s">
        <v>270</v>
      </c>
    </row>
    <row r="2583" spans="1:51" hidden="1">
      <c r="A2583">
        <v>59532</v>
      </c>
      <c r="B2583" t="s">
        <v>51</v>
      </c>
      <c r="C2583">
        <v>8599577571</v>
      </c>
      <c r="D2583">
        <v>1</v>
      </c>
      <c r="E2583">
        <v>5</v>
      </c>
      <c r="F2583" t="s">
        <v>59</v>
      </c>
      <c r="G2583">
        <v>1</v>
      </c>
      <c r="H2583" t="s">
        <v>64</v>
      </c>
      <c r="I2583" t="s">
        <v>168</v>
      </c>
      <c r="J2583" t="s">
        <v>70</v>
      </c>
      <c r="K2583" s="1">
        <v>44279</v>
      </c>
      <c r="L2583">
        <v>102.07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11.43</v>
      </c>
      <c r="AR2583">
        <v>0</v>
      </c>
      <c r="AS2583">
        <v>0</v>
      </c>
      <c r="AT2583">
        <v>113.5</v>
      </c>
      <c r="AU2583">
        <v>18.16</v>
      </c>
      <c r="AV2583">
        <v>131.66</v>
      </c>
      <c r="AW2583" t="s">
        <v>162</v>
      </c>
      <c r="AX2583" t="s">
        <v>169</v>
      </c>
      <c r="AY2583" t="s">
        <v>2699</v>
      </c>
    </row>
    <row r="2584" spans="1:51" hidden="1">
      <c r="A2584">
        <v>59532</v>
      </c>
      <c r="B2584" t="s">
        <v>51</v>
      </c>
      <c r="C2584">
        <v>8599581723</v>
      </c>
      <c r="D2584">
        <v>1</v>
      </c>
      <c r="E2584">
        <v>5</v>
      </c>
      <c r="F2584" t="s">
        <v>59</v>
      </c>
      <c r="G2584">
        <v>2</v>
      </c>
      <c r="H2584" t="s">
        <v>64</v>
      </c>
      <c r="I2584" t="s">
        <v>127</v>
      </c>
      <c r="J2584" t="s">
        <v>212</v>
      </c>
      <c r="K2584" s="1">
        <v>44279</v>
      </c>
      <c r="L2584">
        <v>102.07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11.43</v>
      </c>
      <c r="AR2584">
        <v>0</v>
      </c>
      <c r="AS2584">
        <v>0</v>
      </c>
      <c r="AT2584">
        <v>113.5</v>
      </c>
      <c r="AU2584">
        <v>18.16</v>
      </c>
      <c r="AV2584">
        <v>131.66</v>
      </c>
      <c r="AW2584" t="s">
        <v>162</v>
      </c>
      <c r="AX2584" t="s">
        <v>338</v>
      </c>
      <c r="AY2584" t="s">
        <v>2700</v>
      </c>
    </row>
    <row r="2585" spans="1:51" hidden="1">
      <c r="A2585">
        <v>59532</v>
      </c>
      <c r="B2585" t="s">
        <v>51</v>
      </c>
      <c r="C2585">
        <v>8599582143</v>
      </c>
      <c r="D2585">
        <v>1</v>
      </c>
      <c r="E2585">
        <v>7</v>
      </c>
      <c r="F2585" t="s">
        <v>59</v>
      </c>
      <c r="G2585">
        <v>2</v>
      </c>
      <c r="H2585" t="s">
        <v>64</v>
      </c>
      <c r="I2585" t="s">
        <v>70</v>
      </c>
      <c r="J2585" t="s">
        <v>93</v>
      </c>
      <c r="K2585" s="1">
        <v>44278</v>
      </c>
      <c r="L2585">
        <v>102.07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128.37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25.8</v>
      </c>
      <c r="AR2585">
        <v>0</v>
      </c>
      <c r="AS2585">
        <v>0</v>
      </c>
      <c r="AT2585">
        <v>256.24</v>
      </c>
      <c r="AU2585">
        <v>40.998399999999997</v>
      </c>
      <c r="AV2585">
        <v>297.23840000000001</v>
      </c>
      <c r="AW2585" t="s">
        <v>162</v>
      </c>
      <c r="AX2585" t="s">
        <v>209</v>
      </c>
      <c r="AY2585" t="s">
        <v>2551</v>
      </c>
    </row>
    <row r="2586" spans="1:51">
      <c r="A2586">
        <v>59532</v>
      </c>
      <c r="B2586" t="s">
        <v>51</v>
      </c>
      <c r="C2586">
        <v>8599584151</v>
      </c>
      <c r="D2586">
        <v>1</v>
      </c>
      <c r="E2586">
        <v>5</v>
      </c>
      <c r="F2586" t="s">
        <v>59</v>
      </c>
      <c r="G2586">
        <v>2</v>
      </c>
      <c r="H2586" t="s">
        <v>123</v>
      </c>
      <c r="I2586" t="s">
        <v>70</v>
      </c>
      <c r="J2586" t="s">
        <v>204</v>
      </c>
      <c r="K2586" s="1">
        <v>44278</v>
      </c>
      <c r="L2586">
        <v>102.07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11.43</v>
      </c>
      <c r="AR2586">
        <v>0</v>
      </c>
      <c r="AS2586">
        <v>0</v>
      </c>
      <c r="AT2586">
        <v>113.5</v>
      </c>
      <c r="AU2586">
        <v>18.16</v>
      </c>
      <c r="AV2586">
        <v>131.66</v>
      </c>
      <c r="AW2586" t="s">
        <v>86</v>
      </c>
      <c r="AX2586" t="s">
        <v>2250</v>
      </c>
      <c r="AY2586" t="s">
        <v>231</v>
      </c>
    </row>
    <row r="2587" spans="1:51" hidden="1">
      <c r="A2587">
        <v>59532</v>
      </c>
      <c r="B2587" t="s">
        <v>51</v>
      </c>
      <c r="C2587">
        <v>8599586984</v>
      </c>
      <c r="D2587">
        <v>1</v>
      </c>
      <c r="E2587">
        <v>7</v>
      </c>
      <c r="F2587" t="s">
        <v>52</v>
      </c>
      <c r="G2587">
        <v>6</v>
      </c>
      <c r="H2587" t="s">
        <v>270</v>
      </c>
      <c r="I2587" t="s">
        <v>60</v>
      </c>
      <c r="J2587" t="s">
        <v>124</v>
      </c>
      <c r="K2587" s="1">
        <v>44279</v>
      </c>
      <c r="L2587">
        <v>102.07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11.43</v>
      </c>
      <c r="AR2587">
        <v>0</v>
      </c>
      <c r="AS2587">
        <v>0</v>
      </c>
      <c r="AT2587">
        <v>113.5</v>
      </c>
      <c r="AU2587">
        <v>18.16</v>
      </c>
      <c r="AV2587">
        <v>131.66</v>
      </c>
      <c r="AW2587" t="s">
        <v>271</v>
      </c>
      <c r="AX2587" t="s">
        <v>62</v>
      </c>
      <c r="AY2587" t="s">
        <v>270</v>
      </c>
    </row>
    <row r="2588" spans="1:51" hidden="1">
      <c r="A2588">
        <v>59532</v>
      </c>
      <c r="B2588" t="s">
        <v>51</v>
      </c>
      <c r="C2588">
        <v>8599587161</v>
      </c>
      <c r="D2588">
        <v>1</v>
      </c>
      <c r="E2588">
        <v>10</v>
      </c>
      <c r="F2588" t="s">
        <v>52</v>
      </c>
      <c r="G2588">
        <v>6</v>
      </c>
      <c r="H2588" t="s">
        <v>64</v>
      </c>
      <c r="I2588" t="s">
        <v>112</v>
      </c>
      <c r="J2588" t="s">
        <v>74</v>
      </c>
      <c r="K2588" s="1">
        <v>44278</v>
      </c>
      <c r="L2588">
        <v>153.79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17.22</v>
      </c>
      <c r="AR2588">
        <v>0</v>
      </c>
      <c r="AS2588">
        <v>0</v>
      </c>
      <c r="AT2588">
        <v>171.01</v>
      </c>
      <c r="AU2588">
        <v>27.361599999999999</v>
      </c>
      <c r="AV2588">
        <v>198.3716</v>
      </c>
      <c r="AW2588" t="s">
        <v>257</v>
      </c>
      <c r="AX2588" t="s">
        <v>2701</v>
      </c>
      <c r="AY2588" t="s">
        <v>2702</v>
      </c>
    </row>
    <row r="2589" spans="1:51" hidden="1">
      <c r="A2589">
        <v>59532</v>
      </c>
      <c r="B2589" t="s">
        <v>51</v>
      </c>
      <c r="C2589">
        <v>8599591523</v>
      </c>
      <c r="D2589">
        <v>1</v>
      </c>
      <c r="E2589">
        <v>5</v>
      </c>
      <c r="F2589" t="s">
        <v>59</v>
      </c>
      <c r="G2589">
        <v>1</v>
      </c>
      <c r="H2589" t="s">
        <v>64</v>
      </c>
      <c r="I2589" t="s">
        <v>237</v>
      </c>
      <c r="J2589" t="s">
        <v>61</v>
      </c>
      <c r="K2589" s="1">
        <v>44278</v>
      </c>
      <c r="L2589">
        <v>102.07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11.43</v>
      </c>
      <c r="AR2589">
        <v>0</v>
      </c>
      <c r="AS2589">
        <v>0</v>
      </c>
      <c r="AT2589">
        <v>113.5</v>
      </c>
      <c r="AU2589">
        <v>18.16</v>
      </c>
      <c r="AV2589">
        <v>131.66</v>
      </c>
      <c r="AW2589" t="s">
        <v>86</v>
      </c>
      <c r="AX2589" t="s">
        <v>2703</v>
      </c>
      <c r="AY2589" t="s">
        <v>2704</v>
      </c>
    </row>
    <row r="2590" spans="1:51" hidden="1">
      <c r="A2590">
        <v>59532</v>
      </c>
      <c r="B2590" t="s">
        <v>51</v>
      </c>
      <c r="C2590">
        <v>8599619195</v>
      </c>
      <c r="D2590">
        <v>1</v>
      </c>
      <c r="E2590">
        <v>5</v>
      </c>
      <c r="F2590" t="s">
        <v>59</v>
      </c>
      <c r="G2590">
        <v>4</v>
      </c>
      <c r="H2590" t="s">
        <v>64</v>
      </c>
      <c r="I2590" t="s">
        <v>227</v>
      </c>
      <c r="J2590" t="s">
        <v>141</v>
      </c>
      <c r="K2590" s="1">
        <v>44279</v>
      </c>
      <c r="L2590">
        <v>102.07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11.43</v>
      </c>
      <c r="AR2590">
        <v>0</v>
      </c>
      <c r="AS2590">
        <v>0</v>
      </c>
      <c r="AT2590">
        <v>113.5</v>
      </c>
      <c r="AU2590">
        <v>18.16</v>
      </c>
      <c r="AV2590">
        <v>131.66</v>
      </c>
      <c r="AW2590" t="s">
        <v>162</v>
      </c>
      <c r="AX2590" t="s">
        <v>228</v>
      </c>
      <c r="AY2590" t="s">
        <v>232</v>
      </c>
    </row>
    <row r="2591" spans="1:51" hidden="1">
      <c r="A2591">
        <v>59532</v>
      </c>
      <c r="B2591" t="s">
        <v>51</v>
      </c>
      <c r="C2591">
        <v>8599619276</v>
      </c>
      <c r="D2591">
        <v>1</v>
      </c>
      <c r="E2591">
        <v>7</v>
      </c>
      <c r="F2591" t="s">
        <v>52</v>
      </c>
      <c r="G2591">
        <v>6</v>
      </c>
      <c r="H2591" t="s">
        <v>270</v>
      </c>
      <c r="I2591" t="s">
        <v>61</v>
      </c>
      <c r="J2591" t="s">
        <v>106</v>
      </c>
      <c r="K2591" s="1">
        <v>44278</v>
      </c>
      <c r="L2591">
        <v>102.07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128.37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25.8</v>
      </c>
      <c r="AR2591">
        <v>0</v>
      </c>
      <c r="AS2591">
        <v>0</v>
      </c>
      <c r="AT2591">
        <v>256.24</v>
      </c>
      <c r="AU2591">
        <v>40.998399999999997</v>
      </c>
      <c r="AV2591">
        <v>297.23840000000001</v>
      </c>
      <c r="AW2591" t="s">
        <v>271</v>
      </c>
      <c r="AX2591" t="s">
        <v>198</v>
      </c>
      <c r="AY2591" t="s">
        <v>270</v>
      </c>
    </row>
    <row r="2592" spans="1:51" hidden="1">
      <c r="A2592">
        <v>59532</v>
      </c>
      <c r="B2592" t="s">
        <v>51</v>
      </c>
      <c r="C2592">
        <v>8599621962</v>
      </c>
      <c r="D2592">
        <v>1</v>
      </c>
      <c r="E2592">
        <v>6</v>
      </c>
      <c r="F2592" t="s">
        <v>52</v>
      </c>
      <c r="G2592">
        <v>7</v>
      </c>
      <c r="H2592" t="s">
        <v>64</v>
      </c>
      <c r="I2592" t="s">
        <v>65</v>
      </c>
      <c r="J2592" t="s">
        <v>80</v>
      </c>
      <c r="K2592" s="1">
        <v>44278</v>
      </c>
      <c r="L2592">
        <v>102.07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11.43</v>
      </c>
      <c r="AR2592">
        <v>0</v>
      </c>
      <c r="AS2592">
        <v>0</v>
      </c>
      <c r="AT2592">
        <v>113.5</v>
      </c>
      <c r="AU2592">
        <v>18.16</v>
      </c>
      <c r="AV2592">
        <v>131.66</v>
      </c>
      <c r="AW2592" t="s">
        <v>162</v>
      </c>
      <c r="AX2592" t="s">
        <v>1102</v>
      </c>
      <c r="AY2592" t="s">
        <v>2705</v>
      </c>
    </row>
    <row r="2593" spans="1:51" hidden="1">
      <c r="A2593">
        <v>59532</v>
      </c>
      <c r="B2593" t="s">
        <v>51</v>
      </c>
      <c r="C2593">
        <v>8599626814</v>
      </c>
      <c r="D2593">
        <v>1</v>
      </c>
      <c r="E2593">
        <v>3</v>
      </c>
      <c r="F2593" t="s">
        <v>52</v>
      </c>
      <c r="G2593">
        <v>7</v>
      </c>
      <c r="H2593" t="s">
        <v>64</v>
      </c>
      <c r="I2593" t="s">
        <v>70</v>
      </c>
      <c r="J2593" t="s">
        <v>54</v>
      </c>
      <c r="K2593" s="1">
        <v>44278</v>
      </c>
      <c r="L2593">
        <v>102.07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11.43</v>
      </c>
      <c r="AR2593">
        <v>0</v>
      </c>
      <c r="AS2593">
        <v>0</v>
      </c>
      <c r="AT2593">
        <v>113.5</v>
      </c>
      <c r="AU2593">
        <v>18.16</v>
      </c>
      <c r="AV2593">
        <v>131.66</v>
      </c>
      <c r="AW2593" t="s">
        <v>257</v>
      </c>
      <c r="AX2593" t="s">
        <v>1100</v>
      </c>
      <c r="AY2593" t="s">
        <v>2706</v>
      </c>
    </row>
    <row r="2594" spans="1:51" hidden="1">
      <c r="A2594">
        <v>59532</v>
      </c>
      <c r="B2594" t="s">
        <v>51</v>
      </c>
      <c r="C2594">
        <v>8599626884</v>
      </c>
      <c r="D2594">
        <v>1</v>
      </c>
      <c r="E2594">
        <v>7</v>
      </c>
      <c r="F2594" t="s">
        <v>52</v>
      </c>
      <c r="G2594">
        <v>5</v>
      </c>
      <c r="H2594" t="s">
        <v>64</v>
      </c>
      <c r="I2594" t="s">
        <v>70</v>
      </c>
      <c r="J2594" t="s">
        <v>161</v>
      </c>
      <c r="K2594" s="1">
        <v>44278</v>
      </c>
      <c r="L2594">
        <v>102.07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128.37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25.8</v>
      </c>
      <c r="AR2594">
        <v>0</v>
      </c>
      <c r="AS2594">
        <v>0</v>
      </c>
      <c r="AT2594">
        <v>256.24</v>
      </c>
      <c r="AU2594">
        <v>40.998399999999997</v>
      </c>
      <c r="AV2594">
        <v>297.23840000000001</v>
      </c>
      <c r="AW2594" t="s">
        <v>162</v>
      </c>
      <c r="AX2594" t="s">
        <v>268</v>
      </c>
      <c r="AY2594" t="s">
        <v>2707</v>
      </c>
    </row>
    <row r="2595" spans="1:51" hidden="1">
      <c r="A2595">
        <v>59532</v>
      </c>
      <c r="B2595" t="s">
        <v>51</v>
      </c>
      <c r="C2595">
        <v>8599634621</v>
      </c>
      <c r="D2595">
        <v>1</v>
      </c>
      <c r="E2595">
        <v>7</v>
      </c>
      <c r="F2595" t="s">
        <v>52</v>
      </c>
      <c r="G2595">
        <v>6</v>
      </c>
      <c r="H2595" t="s">
        <v>270</v>
      </c>
      <c r="I2595" t="s">
        <v>60</v>
      </c>
      <c r="J2595" t="s">
        <v>324</v>
      </c>
      <c r="K2595" s="1">
        <v>44279</v>
      </c>
      <c r="L2595">
        <v>102.07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11.43</v>
      </c>
      <c r="AR2595">
        <v>0</v>
      </c>
      <c r="AS2595">
        <v>0</v>
      </c>
      <c r="AT2595">
        <v>113.5</v>
      </c>
      <c r="AU2595">
        <v>18.16</v>
      </c>
      <c r="AV2595">
        <v>131.66</v>
      </c>
      <c r="AW2595" t="s">
        <v>271</v>
      </c>
      <c r="AX2595" t="s">
        <v>62</v>
      </c>
      <c r="AY2595" t="s">
        <v>270</v>
      </c>
    </row>
    <row r="2596" spans="1:51" hidden="1">
      <c r="A2596">
        <v>59532</v>
      </c>
      <c r="B2596" t="s">
        <v>51</v>
      </c>
      <c r="C2596">
        <v>8599637174</v>
      </c>
      <c r="D2596">
        <v>1</v>
      </c>
      <c r="E2596">
        <v>9</v>
      </c>
      <c r="F2596" t="s">
        <v>59</v>
      </c>
      <c r="G2596">
        <v>3</v>
      </c>
      <c r="H2596" t="s">
        <v>64</v>
      </c>
      <c r="I2596" t="s">
        <v>70</v>
      </c>
      <c r="J2596" t="s">
        <v>134</v>
      </c>
      <c r="K2596" s="1">
        <v>44278</v>
      </c>
      <c r="L2596">
        <v>136.55000000000001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15.29</v>
      </c>
      <c r="AR2596">
        <v>0</v>
      </c>
      <c r="AS2596">
        <v>0</v>
      </c>
      <c r="AT2596">
        <v>151.84</v>
      </c>
      <c r="AU2596">
        <v>24.2944</v>
      </c>
      <c r="AV2596">
        <v>176.1344</v>
      </c>
      <c r="AW2596" t="s">
        <v>162</v>
      </c>
      <c r="AX2596" t="s">
        <v>87</v>
      </c>
      <c r="AY2596" t="s">
        <v>2708</v>
      </c>
    </row>
    <row r="2597" spans="1:51" hidden="1">
      <c r="A2597">
        <v>59532</v>
      </c>
      <c r="B2597" t="s">
        <v>51</v>
      </c>
      <c r="C2597">
        <v>8599638515</v>
      </c>
      <c r="D2597">
        <v>1</v>
      </c>
      <c r="E2597">
        <v>7</v>
      </c>
      <c r="F2597" t="s">
        <v>59</v>
      </c>
      <c r="G2597">
        <v>2</v>
      </c>
      <c r="H2597" t="s">
        <v>64</v>
      </c>
      <c r="I2597" t="s">
        <v>70</v>
      </c>
      <c r="J2597" t="s">
        <v>237</v>
      </c>
      <c r="K2597" s="1">
        <v>44278</v>
      </c>
      <c r="L2597">
        <v>102.07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11.43</v>
      </c>
      <c r="AR2597">
        <v>0</v>
      </c>
      <c r="AS2597">
        <v>0</v>
      </c>
      <c r="AT2597">
        <v>113.5</v>
      </c>
      <c r="AU2597">
        <v>18.16</v>
      </c>
      <c r="AV2597">
        <v>131.66</v>
      </c>
      <c r="AW2597" t="s">
        <v>86</v>
      </c>
      <c r="AX2597" t="s">
        <v>268</v>
      </c>
      <c r="AY2597" t="s">
        <v>1569</v>
      </c>
    </row>
    <row r="2598" spans="1:51">
      <c r="A2598">
        <v>59532</v>
      </c>
      <c r="B2598" t="s">
        <v>51</v>
      </c>
      <c r="C2598">
        <v>8599642435</v>
      </c>
      <c r="D2598">
        <v>1</v>
      </c>
      <c r="E2598">
        <v>5</v>
      </c>
      <c r="F2598" t="s">
        <v>52</v>
      </c>
      <c r="G2598">
        <v>5</v>
      </c>
      <c r="H2598" t="s">
        <v>123</v>
      </c>
      <c r="I2598" t="s">
        <v>124</v>
      </c>
      <c r="J2598" t="s">
        <v>242</v>
      </c>
      <c r="K2598" s="1">
        <v>44279</v>
      </c>
      <c r="L2598">
        <v>102.07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11.43</v>
      </c>
      <c r="AR2598">
        <v>0</v>
      </c>
      <c r="AS2598">
        <v>0</v>
      </c>
      <c r="AT2598">
        <v>113.5</v>
      </c>
      <c r="AU2598">
        <v>18.16</v>
      </c>
      <c r="AV2598">
        <v>131.66</v>
      </c>
      <c r="AW2598" t="s">
        <v>274</v>
      </c>
      <c r="AX2598" t="s">
        <v>125</v>
      </c>
      <c r="AY2598" t="s">
        <v>2709</v>
      </c>
    </row>
    <row r="2599" spans="1:51" hidden="1">
      <c r="A2599">
        <v>59532</v>
      </c>
      <c r="B2599" t="s">
        <v>51</v>
      </c>
      <c r="C2599">
        <v>8599642811</v>
      </c>
      <c r="D2599">
        <v>1</v>
      </c>
      <c r="E2599">
        <v>7</v>
      </c>
      <c r="F2599" t="s">
        <v>59</v>
      </c>
      <c r="G2599">
        <v>3</v>
      </c>
      <c r="H2599" t="s">
        <v>64</v>
      </c>
      <c r="I2599" t="s">
        <v>70</v>
      </c>
      <c r="J2599" t="s">
        <v>150</v>
      </c>
      <c r="K2599" s="1">
        <v>44278</v>
      </c>
      <c r="L2599">
        <v>102.07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11.43</v>
      </c>
      <c r="AR2599">
        <v>0</v>
      </c>
      <c r="AS2599">
        <v>0</v>
      </c>
      <c r="AT2599">
        <v>113.5</v>
      </c>
      <c r="AU2599">
        <v>18.16</v>
      </c>
      <c r="AV2599">
        <v>131.66</v>
      </c>
      <c r="AW2599" t="s">
        <v>86</v>
      </c>
      <c r="AX2599" t="s">
        <v>90</v>
      </c>
      <c r="AY2599" t="s">
        <v>2710</v>
      </c>
    </row>
    <row r="2600" spans="1:51" hidden="1">
      <c r="A2600">
        <v>59532</v>
      </c>
      <c r="B2600" t="s">
        <v>51</v>
      </c>
      <c r="C2600">
        <v>8599642973</v>
      </c>
      <c r="D2600">
        <v>1</v>
      </c>
      <c r="E2600">
        <v>5</v>
      </c>
      <c r="F2600" t="s">
        <v>59</v>
      </c>
      <c r="G2600">
        <v>3</v>
      </c>
      <c r="H2600" t="s">
        <v>64</v>
      </c>
      <c r="I2600" t="s">
        <v>70</v>
      </c>
      <c r="J2600" t="s">
        <v>150</v>
      </c>
      <c r="K2600" s="1">
        <v>44278</v>
      </c>
      <c r="L2600">
        <v>102.07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128.37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25.8</v>
      </c>
      <c r="AR2600">
        <v>0</v>
      </c>
      <c r="AS2600">
        <v>0</v>
      </c>
      <c r="AT2600">
        <v>256.24</v>
      </c>
      <c r="AU2600">
        <v>40.998399999999997</v>
      </c>
      <c r="AV2600">
        <v>297.23840000000001</v>
      </c>
      <c r="AW2600" t="s">
        <v>274</v>
      </c>
      <c r="AX2600" t="s">
        <v>87</v>
      </c>
      <c r="AY2600" t="s">
        <v>2711</v>
      </c>
    </row>
    <row r="2601" spans="1:51">
      <c r="A2601">
        <v>59532</v>
      </c>
      <c r="B2601" t="s">
        <v>51</v>
      </c>
      <c r="C2601">
        <v>8599646882</v>
      </c>
      <c r="D2601">
        <v>1</v>
      </c>
      <c r="E2601">
        <v>5</v>
      </c>
      <c r="F2601" t="s">
        <v>59</v>
      </c>
      <c r="G2601">
        <v>3</v>
      </c>
      <c r="H2601" t="s">
        <v>123</v>
      </c>
      <c r="I2601" t="s">
        <v>168</v>
      </c>
      <c r="J2601" t="s">
        <v>77</v>
      </c>
      <c r="K2601" s="1">
        <v>44279</v>
      </c>
      <c r="L2601">
        <v>102.07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11.43</v>
      </c>
      <c r="AR2601">
        <v>0</v>
      </c>
      <c r="AS2601">
        <v>0</v>
      </c>
      <c r="AT2601">
        <v>113.5</v>
      </c>
      <c r="AU2601">
        <v>18.16</v>
      </c>
      <c r="AV2601">
        <v>131.66</v>
      </c>
      <c r="AW2601" t="s">
        <v>162</v>
      </c>
      <c r="AX2601" t="s">
        <v>894</v>
      </c>
      <c r="AY2601" t="s">
        <v>2712</v>
      </c>
    </row>
    <row r="2602" spans="1:51" hidden="1">
      <c r="A2602">
        <v>59532</v>
      </c>
      <c r="B2602" t="s">
        <v>51</v>
      </c>
      <c r="C2602">
        <v>8599649181</v>
      </c>
      <c r="D2602">
        <v>1</v>
      </c>
      <c r="E2602">
        <v>7</v>
      </c>
      <c r="F2602" t="s">
        <v>59</v>
      </c>
      <c r="G2602">
        <v>2</v>
      </c>
      <c r="H2602" t="s">
        <v>64</v>
      </c>
      <c r="I2602" t="s">
        <v>70</v>
      </c>
      <c r="J2602" t="s">
        <v>193</v>
      </c>
      <c r="K2602" s="1">
        <v>44278</v>
      </c>
      <c r="L2602">
        <v>102.07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11.43</v>
      </c>
      <c r="AR2602">
        <v>0</v>
      </c>
      <c r="AS2602">
        <v>0</v>
      </c>
      <c r="AT2602">
        <v>113.5</v>
      </c>
      <c r="AU2602">
        <v>18.16</v>
      </c>
      <c r="AV2602">
        <v>131.66</v>
      </c>
      <c r="AW2602" t="s">
        <v>86</v>
      </c>
      <c r="AX2602" t="s">
        <v>90</v>
      </c>
      <c r="AY2602" t="s">
        <v>2713</v>
      </c>
    </row>
    <row r="2603" spans="1:51" hidden="1">
      <c r="A2603">
        <v>59532</v>
      </c>
      <c r="B2603" t="s">
        <v>51</v>
      </c>
      <c r="C2603">
        <v>8599654630</v>
      </c>
      <c r="D2603">
        <v>1</v>
      </c>
      <c r="E2603">
        <v>7</v>
      </c>
      <c r="F2603" t="s">
        <v>59</v>
      </c>
      <c r="G2603">
        <v>2</v>
      </c>
      <c r="H2603" t="s">
        <v>64</v>
      </c>
      <c r="I2603" t="s">
        <v>70</v>
      </c>
      <c r="J2603" t="s">
        <v>242</v>
      </c>
      <c r="K2603" s="1">
        <v>44279</v>
      </c>
      <c r="L2603">
        <v>102.07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11.43</v>
      </c>
      <c r="AR2603">
        <v>0</v>
      </c>
      <c r="AS2603">
        <v>0</v>
      </c>
      <c r="AT2603">
        <v>113.5</v>
      </c>
      <c r="AU2603">
        <v>18.16</v>
      </c>
      <c r="AV2603">
        <v>131.66</v>
      </c>
      <c r="AW2603" t="s">
        <v>162</v>
      </c>
      <c r="AX2603" t="s">
        <v>90</v>
      </c>
      <c r="AY2603" t="s">
        <v>2714</v>
      </c>
    </row>
    <row r="2604" spans="1:51" hidden="1">
      <c r="A2604">
        <v>59532</v>
      </c>
      <c r="B2604" t="s">
        <v>51</v>
      </c>
      <c r="C2604">
        <v>8599661173</v>
      </c>
      <c r="D2604">
        <v>1</v>
      </c>
      <c r="E2604">
        <v>9.5</v>
      </c>
      <c r="F2604" t="s">
        <v>52</v>
      </c>
      <c r="G2604">
        <v>8</v>
      </c>
      <c r="H2604" t="s">
        <v>270</v>
      </c>
      <c r="I2604" t="s">
        <v>85</v>
      </c>
      <c r="J2604" t="s">
        <v>117</v>
      </c>
      <c r="K2604" s="1">
        <v>44278</v>
      </c>
      <c r="L2604">
        <v>153.79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128.37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31.6</v>
      </c>
      <c r="AR2604">
        <v>0</v>
      </c>
      <c r="AS2604">
        <v>0</v>
      </c>
      <c r="AT2604">
        <v>313.76</v>
      </c>
      <c r="AU2604">
        <v>50.201599999999999</v>
      </c>
      <c r="AV2604">
        <v>363.96159999999998</v>
      </c>
      <c r="AW2604" t="s">
        <v>271</v>
      </c>
      <c r="AX2604" t="s">
        <v>374</v>
      </c>
      <c r="AY2604" t="s">
        <v>270</v>
      </c>
    </row>
    <row r="2605" spans="1:51" hidden="1">
      <c r="A2605">
        <v>59532</v>
      </c>
      <c r="B2605" t="s">
        <v>51</v>
      </c>
      <c r="C2605">
        <v>8599662083</v>
      </c>
      <c r="D2605">
        <v>1</v>
      </c>
      <c r="E2605">
        <v>11</v>
      </c>
      <c r="F2605" t="s">
        <v>52</v>
      </c>
      <c r="G2605">
        <v>7</v>
      </c>
      <c r="H2605" t="s">
        <v>64</v>
      </c>
      <c r="I2605" t="s">
        <v>70</v>
      </c>
      <c r="J2605" t="s">
        <v>80</v>
      </c>
      <c r="K2605" s="1">
        <v>44278</v>
      </c>
      <c r="L2605">
        <v>171.03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19.149999999999999</v>
      </c>
      <c r="AR2605">
        <v>0</v>
      </c>
      <c r="AS2605">
        <v>0</v>
      </c>
      <c r="AT2605">
        <v>190.18</v>
      </c>
      <c r="AU2605">
        <v>30.428799999999999</v>
      </c>
      <c r="AV2605">
        <v>220.6088</v>
      </c>
      <c r="AW2605" t="s">
        <v>274</v>
      </c>
      <c r="AX2605" t="s">
        <v>639</v>
      </c>
      <c r="AY2605" t="s">
        <v>2715</v>
      </c>
    </row>
    <row r="2606" spans="1:51" hidden="1">
      <c r="A2606">
        <v>59532</v>
      </c>
      <c r="B2606" t="s">
        <v>51</v>
      </c>
      <c r="C2606">
        <v>8599663446</v>
      </c>
      <c r="D2606">
        <v>1</v>
      </c>
      <c r="E2606">
        <v>20.5</v>
      </c>
      <c r="F2606" t="s">
        <v>59</v>
      </c>
      <c r="G2606">
        <v>2</v>
      </c>
      <c r="H2606" t="s">
        <v>64</v>
      </c>
      <c r="I2606" t="s">
        <v>70</v>
      </c>
      <c r="J2606" t="s">
        <v>193</v>
      </c>
      <c r="K2606" s="1">
        <v>44278</v>
      </c>
      <c r="L2606">
        <v>343.43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38.46</v>
      </c>
      <c r="AR2606">
        <v>0</v>
      </c>
      <c r="AS2606">
        <v>0</v>
      </c>
      <c r="AT2606">
        <v>381.89</v>
      </c>
      <c r="AU2606">
        <v>61.102400000000003</v>
      </c>
      <c r="AV2606">
        <v>442.99239999999998</v>
      </c>
      <c r="AW2606" t="s">
        <v>86</v>
      </c>
      <c r="AX2606" t="s">
        <v>87</v>
      </c>
      <c r="AY2606" t="s">
        <v>2716</v>
      </c>
    </row>
    <row r="2607" spans="1:51">
      <c r="A2607">
        <v>59532</v>
      </c>
      <c r="B2607" t="s">
        <v>51</v>
      </c>
      <c r="C2607">
        <v>8599673902</v>
      </c>
      <c r="D2607">
        <v>1</v>
      </c>
      <c r="E2607">
        <v>5</v>
      </c>
      <c r="F2607" t="s">
        <v>59</v>
      </c>
      <c r="G2607">
        <v>2</v>
      </c>
      <c r="H2607" t="s">
        <v>123</v>
      </c>
      <c r="I2607" t="s">
        <v>70</v>
      </c>
      <c r="J2607" t="s">
        <v>69</v>
      </c>
      <c r="K2607" s="1">
        <v>44279</v>
      </c>
      <c r="L2607">
        <v>102.07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11.43</v>
      </c>
      <c r="AR2607">
        <v>0</v>
      </c>
      <c r="AS2607">
        <v>0</v>
      </c>
      <c r="AT2607">
        <v>113.5</v>
      </c>
      <c r="AU2607">
        <v>18.16</v>
      </c>
      <c r="AV2607">
        <v>131.66</v>
      </c>
      <c r="AW2607" t="s">
        <v>274</v>
      </c>
      <c r="AX2607" t="s">
        <v>1119</v>
      </c>
      <c r="AY2607" t="s">
        <v>2717</v>
      </c>
    </row>
    <row r="2608" spans="1:51">
      <c r="A2608">
        <v>59532</v>
      </c>
      <c r="B2608" t="s">
        <v>51</v>
      </c>
      <c r="C2608">
        <v>8599675733</v>
      </c>
      <c r="D2608">
        <v>1</v>
      </c>
      <c r="E2608">
        <v>5</v>
      </c>
      <c r="F2608" t="s">
        <v>59</v>
      </c>
      <c r="G2608">
        <v>2</v>
      </c>
      <c r="H2608" t="s">
        <v>123</v>
      </c>
      <c r="I2608" t="s">
        <v>70</v>
      </c>
      <c r="J2608" t="s">
        <v>324</v>
      </c>
      <c r="K2608" s="1">
        <v>44279</v>
      </c>
      <c r="L2608">
        <v>102.07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11.43</v>
      </c>
      <c r="AR2608">
        <v>0</v>
      </c>
      <c r="AS2608">
        <v>0</v>
      </c>
      <c r="AT2608">
        <v>113.5</v>
      </c>
      <c r="AU2608">
        <v>18.16</v>
      </c>
      <c r="AV2608">
        <v>131.66</v>
      </c>
      <c r="AW2608" t="s">
        <v>162</v>
      </c>
      <c r="AX2608" t="s">
        <v>1119</v>
      </c>
      <c r="AY2608" t="s">
        <v>2718</v>
      </c>
    </row>
    <row r="2609" spans="1:51" hidden="1">
      <c r="A2609">
        <v>59532</v>
      </c>
      <c r="B2609" t="s">
        <v>51</v>
      </c>
      <c r="C2609">
        <v>8599680283</v>
      </c>
      <c r="D2609">
        <v>1</v>
      </c>
      <c r="E2609">
        <v>6</v>
      </c>
      <c r="F2609" t="s">
        <v>59</v>
      </c>
      <c r="G2609">
        <v>2</v>
      </c>
      <c r="H2609" t="s">
        <v>64</v>
      </c>
      <c r="I2609" t="s">
        <v>70</v>
      </c>
      <c r="J2609" t="s">
        <v>61</v>
      </c>
      <c r="K2609" s="1">
        <v>44278</v>
      </c>
      <c r="L2609">
        <v>102.07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11.43</v>
      </c>
      <c r="AR2609">
        <v>0</v>
      </c>
      <c r="AS2609">
        <v>0</v>
      </c>
      <c r="AT2609">
        <v>113.5</v>
      </c>
      <c r="AU2609">
        <v>18.16</v>
      </c>
      <c r="AV2609">
        <v>131.66</v>
      </c>
      <c r="AW2609" t="s">
        <v>274</v>
      </c>
      <c r="AX2609" t="s">
        <v>2719</v>
      </c>
      <c r="AY2609" t="s">
        <v>2720</v>
      </c>
    </row>
    <row r="2610" spans="1:51" hidden="1">
      <c r="A2610">
        <v>59532</v>
      </c>
      <c r="B2610" t="s">
        <v>51</v>
      </c>
      <c r="C2610">
        <v>8599680305</v>
      </c>
      <c r="D2610">
        <v>1</v>
      </c>
      <c r="E2610">
        <v>5</v>
      </c>
      <c r="F2610" t="s">
        <v>59</v>
      </c>
      <c r="G2610">
        <v>2</v>
      </c>
      <c r="H2610" t="s">
        <v>64</v>
      </c>
      <c r="I2610" t="s">
        <v>141</v>
      </c>
      <c r="J2610" t="s">
        <v>61</v>
      </c>
      <c r="K2610" s="1">
        <v>44279</v>
      </c>
      <c r="L2610">
        <v>102.07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11.43</v>
      </c>
      <c r="AR2610">
        <v>0</v>
      </c>
      <c r="AS2610">
        <v>0</v>
      </c>
      <c r="AT2610">
        <v>113.5</v>
      </c>
      <c r="AU2610">
        <v>18.16</v>
      </c>
      <c r="AV2610">
        <v>131.66</v>
      </c>
      <c r="AW2610" t="s">
        <v>162</v>
      </c>
      <c r="AX2610" t="s">
        <v>1061</v>
      </c>
      <c r="AY2610" t="s">
        <v>2721</v>
      </c>
    </row>
    <row r="2611" spans="1:51" hidden="1">
      <c r="A2611">
        <v>59532</v>
      </c>
      <c r="B2611" t="s">
        <v>51</v>
      </c>
      <c r="C2611">
        <v>8599681311</v>
      </c>
      <c r="D2611">
        <v>1</v>
      </c>
      <c r="E2611">
        <v>2</v>
      </c>
      <c r="F2611" t="s">
        <v>59</v>
      </c>
      <c r="G2611">
        <v>2</v>
      </c>
      <c r="H2611" t="s">
        <v>64</v>
      </c>
      <c r="I2611" t="s">
        <v>141</v>
      </c>
      <c r="J2611" t="s">
        <v>204</v>
      </c>
      <c r="K2611" s="1">
        <v>44279</v>
      </c>
      <c r="L2611">
        <v>102.07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11.43</v>
      </c>
      <c r="AR2611">
        <v>0</v>
      </c>
      <c r="AS2611">
        <v>0</v>
      </c>
      <c r="AT2611">
        <v>113.5</v>
      </c>
      <c r="AU2611">
        <v>18.16</v>
      </c>
      <c r="AV2611">
        <v>131.66</v>
      </c>
      <c r="AW2611" t="s">
        <v>162</v>
      </c>
      <c r="AX2611" t="s">
        <v>1247</v>
      </c>
      <c r="AY2611" t="s">
        <v>2722</v>
      </c>
    </row>
    <row r="2612" spans="1:51" hidden="1">
      <c r="A2612">
        <v>59532</v>
      </c>
      <c r="B2612" t="s">
        <v>51</v>
      </c>
      <c r="C2612">
        <v>8599685673</v>
      </c>
      <c r="D2612">
        <v>1</v>
      </c>
      <c r="E2612">
        <v>6</v>
      </c>
      <c r="F2612" t="s">
        <v>52</v>
      </c>
      <c r="G2612">
        <v>5</v>
      </c>
      <c r="H2612" t="s">
        <v>270</v>
      </c>
      <c r="I2612" t="s">
        <v>54</v>
      </c>
      <c r="J2612" t="s">
        <v>161</v>
      </c>
      <c r="K2612" s="1">
        <v>44279</v>
      </c>
      <c r="L2612">
        <v>102.07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11.43</v>
      </c>
      <c r="AR2612">
        <v>0</v>
      </c>
      <c r="AS2612">
        <v>0</v>
      </c>
      <c r="AT2612">
        <v>113.5</v>
      </c>
      <c r="AU2612">
        <v>18.16</v>
      </c>
      <c r="AV2612">
        <v>131.66</v>
      </c>
      <c r="AW2612" t="s">
        <v>271</v>
      </c>
      <c r="AX2612" t="s">
        <v>763</v>
      </c>
      <c r="AY2612" t="s">
        <v>270</v>
      </c>
    </row>
    <row r="2613" spans="1:51" hidden="1">
      <c r="A2613">
        <v>59532</v>
      </c>
      <c r="B2613" t="s">
        <v>51</v>
      </c>
      <c r="C2613">
        <v>8599695543</v>
      </c>
      <c r="D2613">
        <v>1</v>
      </c>
      <c r="E2613">
        <v>15</v>
      </c>
      <c r="F2613" t="s">
        <v>52</v>
      </c>
      <c r="G2613">
        <v>5</v>
      </c>
      <c r="H2613" t="s">
        <v>64</v>
      </c>
      <c r="I2613" t="s">
        <v>70</v>
      </c>
      <c r="J2613" t="s">
        <v>273</v>
      </c>
      <c r="K2613" s="1">
        <v>44278</v>
      </c>
      <c r="L2613">
        <v>239.99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26.87</v>
      </c>
      <c r="AR2613">
        <v>0</v>
      </c>
      <c r="AS2613">
        <v>0</v>
      </c>
      <c r="AT2613">
        <v>266.86</v>
      </c>
      <c r="AU2613">
        <v>42.697600000000001</v>
      </c>
      <c r="AV2613">
        <v>309.55759999999998</v>
      </c>
      <c r="AW2613" t="s">
        <v>162</v>
      </c>
      <c r="AX2613" t="s">
        <v>1032</v>
      </c>
      <c r="AY2613" t="s">
        <v>1496</v>
      </c>
    </row>
    <row r="2614" spans="1:51" hidden="1">
      <c r="A2614">
        <v>59532</v>
      </c>
      <c r="B2614" t="s">
        <v>51</v>
      </c>
      <c r="C2614">
        <v>8599697186</v>
      </c>
      <c r="D2614">
        <v>1</v>
      </c>
      <c r="E2614">
        <v>12</v>
      </c>
      <c r="F2614" t="s">
        <v>52</v>
      </c>
      <c r="G2614">
        <v>7</v>
      </c>
      <c r="H2614" t="s">
        <v>270</v>
      </c>
      <c r="I2614" t="s">
        <v>85</v>
      </c>
      <c r="J2614" t="s">
        <v>141</v>
      </c>
      <c r="K2614" s="1">
        <v>44278</v>
      </c>
      <c r="L2614">
        <v>188.27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21.08</v>
      </c>
      <c r="AR2614">
        <v>0</v>
      </c>
      <c r="AS2614">
        <v>0</v>
      </c>
      <c r="AT2614">
        <v>209.35</v>
      </c>
      <c r="AU2614">
        <v>33.496000000000002</v>
      </c>
      <c r="AV2614">
        <v>242.846</v>
      </c>
      <c r="AW2614" t="s">
        <v>271</v>
      </c>
      <c r="AX2614" t="s">
        <v>374</v>
      </c>
      <c r="AY2614" t="s">
        <v>270</v>
      </c>
    </row>
    <row r="2615" spans="1:51" hidden="1">
      <c r="A2615">
        <v>59532</v>
      </c>
      <c r="B2615" t="s">
        <v>51</v>
      </c>
      <c r="C2615">
        <v>8599698645</v>
      </c>
      <c r="D2615">
        <v>1</v>
      </c>
      <c r="E2615">
        <v>10</v>
      </c>
      <c r="F2615" t="s">
        <v>59</v>
      </c>
      <c r="G2615">
        <v>4</v>
      </c>
      <c r="H2615" t="s">
        <v>64</v>
      </c>
      <c r="I2615" t="s">
        <v>227</v>
      </c>
      <c r="J2615" t="s">
        <v>204</v>
      </c>
      <c r="K2615" s="1">
        <v>44280</v>
      </c>
      <c r="L2615">
        <v>153.79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17.22</v>
      </c>
      <c r="AR2615">
        <v>0</v>
      </c>
      <c r="AS2615">
        <v>0</v>
      </c>
      <c r="AT2615">
        <v>171.01</v>
      </c>
      <c r="AU2615">
        <v>27.361599999999999</v>
      </c>
      <c r="AV2615">
        <v>198.3716</v>
      </c>
      <c r="AW2615" t="s">
        <v>274</v>
      </c>
      <c r="AX2615" t="s">
        <v>1320</v>
      </c>
      <c r="AY2615" t="s">
        <v>1321</v>
      </c>
    </row>
    <row r="2616" spans="1:51" hidden="1">
      <c r="A2616">
        <v>59532</v>
      </c>
      <c r="B2616" t="s">
        <v>51</v>
      </c>
      <c r="C2616">
        <v>8599701644</v>
      </c>
      <c r="D2616">
        <v>1</v>
      </c>
      <c r="E2616">
        <v>3</v>
      </c>
      <c r="F2616" t="s">
        <v>52</v>
      </c>
      <c r="G2616">
        <v>6</v>
      </c>
      <c r="H2616" t="s">
        <v>64</v>
      </c>
      <c r="I2616" t="s">
        <v>65</v>
      </c>
      <c r="J2616" t="s">
        <v>74</v>
      </c>
      <c r="K2616" s="1">
        <v>44279</v>
      </c>
      <c r="L2616">
        <v>102.07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11.43</v>
      </c>
      <c r="AR2616">
        <v>0</v>
      </c>
      <c r="AS2616">
        <v>0</v>
      </c>
      <c r="AT2616">
        <v>113.5</v>
      </c>
      <c r="AU2616">
        <v>18.16</v>
      </c>
      <c r="AV2616">
        <v>131.66</v>
      </c>
      <c r="AW2616" t="s">
        <v>162</v>
      </c>
      <c r="AX2616" t="s">
        <v>1171</v>
      </c>
      <c r="AY2616" t="s">
        <v>2723</v>
      </c>
    </row>
    <row r="2617" spans="1:51" hidden="1">
      <c r="A2617">
        <v>59532</v>
      </c>
      <c r="B2617" t="s">
        <v>51</v>
      </c>
      <c r="C2617">
        <v>8599703873</v>
      </c>
      <c r="D2617">
        <v>1</v>
      </c>
      <c r="E2617">
        <v>7</v>
      </c>
      <c r="F2617" t="s">
        <v>59</v>
      </c>
      <c r="G2617">
        <v>1</v>
      </c>
      <c r="H2617" t="s">
        <v>64</v>
      </c>
      <c r="I2617" t="s">
        <v>70</v>
      </c>
      <c r="J2617" t="s">
        <v>70</v>
      </c>
      <c r="K2617" s="1">
        <v>44278</v>
      </c>
      <c r="L2617">
        <v>102.07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11.43</v>
      </c>
      <c r="AR2617">
        <v>0</v>
      </c>
      <c r="AS2617">
        <v>0</v>
      </c>
      <c r="AT2617">
        <v>113.5</v>
      </c>
      <c r="AU2617">
        <v>18.16</v>
      </c>
      <c r="AV2617">
        <v>131.66</v>
      </c>
      <c r="AW2617" t="s">
        <v>86</v>
      </c>
      <c r="AX2617" t="s">
        <v>850</v>
      </c>
      <c r="AY2617" t="s">
        <v>2724</v>
      </c>
    </row>
    <row r="2618" spans="1:51">
      <c r="A2618">
        <v>59532</v>
      </c>
      <c r="B2618" t="s">
        <v>51</v>
      </c>
      <c r="C2618">
        <v>8599704643</v>
      </c>
      <c r="D2618">
        <v>1</v>
      </c>
      <c r="E2618">
        <v>5</v>
      </c>
      <c r="F2618" t="s">
        <v>59</v>
      </c>
      <c r="G2618">
        <v>2</v>
      </c>
      <c r="H2618" t="s">
        <v>123</v>
      </c>
      <c r="I2618" t="s">
        <v>227</v>
      </c>
      <c r="J2618" t="s">
        <v>131</v>
      </c>
      <c r="K2618" s="1">
        <v>44279</v>
      </c>
      <c r="L2618">
        <v>102.07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11.43</v>
      </c>
      <c r="AR2618">
        <v>0</v>
      </c>
      <c r="AS2618">
        <v>0</v>
      </c>
      <c r="AT2618">
        <v>113.5</v>
      </c>
      <c r="AU2618">
        <v>18.16</v>
      </c>
      <c r="AV2618">
        <v>131.66</v>
      </c>
      <c r="AW2618" t="s">
        <v>274</v>
      </c>
      <c r="AX2618" t="s">
        <v>1153</v>
      </c>
      <c r="AY2618" t="s">
        <v>2725</v>
      </c>
    </row>
    <row r="2619" spans="1:51">
      <c r="A2619">
        <v>59532</v>
      </c>
      <c r="B2619" t="s">
        <v>51</v>
      </c>
      <c r="C2619">
        <v>8599705774</v>
      </c>
      <c r="D2619">
        <v>1</v>
      </c>
      <c r="E2619">
        <v>5</v>
      </c>
      <c r="F2619" t="s">
        <v>52</v>
      </c>
      <c r="G2619">
        <v>6</v>
      </c>
      <c r="H2619" t="s">
        <v>123</v>
      </c>
      <c r="I2619" t="s">
        <v>141</v>
      </c>
      <c r="J2619" t="s">
        <v>77</v>
      </c>
      <c r="K2619" s="1">
        <v>44278</v>
      </c>
      <c r="L2619">
        <v>102.07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11.43</v>
      </c>
      <c r="AR2619">
        <v>0</v>
      </c>
      <c r="AS2619">
        <v>0</v>
      </c>
      <c r="AT2619">
        <v>113.5</v>
      </c>
      <c r="AU2619">
        <v>18.16</v>
      </c>
      <c r="AV2619">
        <v>131.66</v>
      </c>
      <c r="AW2619" t="s">
        <v>162</v>
      </c>
      <c r="AX2619" t="s">
        <v>1218</v>
      </c>
      <c r="AY2619" t="s">
        <v>1219</v>
      </c>
    </row>
    <row r="2620" spans="1:51" hidden="1">
      <c r="A2620">
        <v>59532</v>
      </c>
      <c r="B2620" t="s">
        <v>51</v>
      </c>
      <c r="C2620">
        <v>8599708342</v>
      </c>
      <c r="D2620">
        <v>1</v>
      </c>
      <c r="E2620">
        <v>6</v>
      </c>
      <c r="F2620" t="s">
        <v>59</v>
      </c>
      <c r="G2620">
        <v>2</v>
      </c>
      <c r="H2620" t="s">
        <v>64</v>
      </c>
      <c r="I2620" t="s">
        <v>85</v>
      </c>
      <c r="J2620" t="s">
        <v>150</v>
      </c>
      <c r="K2620" s="1">
        <v>44278</v>
      </c>
      <c r="L2620">
        <v>102.07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11.43</v>
      </c>
      <c r="AR2620">
        <v>0</v>
      </c>
      <c r="AS2620">
        <v>0</v>
      </c>
      <c r="AT2620">
        <v>113.5</v>
      </c>
      <c r="AU2620">
        <v>18.16</v>
      </c>
      <c r="AV2620">
        <v>131.66</v>
      </c>
      <c r="AW2620" t="s">
        <v>162</v>
      </c>
      <c r="AX2620" t="s">
        <v>163</v>
      </c>
      <c r="AY2620" t="s">
        <v>2726</v>
      </c>
    </row>
    <row r="2621" spans="1:51" hidden="1">
      <c r="A2621">
        <v>59532</v>
      </c>
      <c r="B2621" t="s">
        <v>51</v>
      </c>
      <c r="C2621">
        <v>8599709915</v>
      </c>
      <c r="D2621">
        <v>1</v>
      </c>
      <c r="E2621">
        <v>6</v>
      </c>
      <c r="F2621" t="s">
        <v>52</v>
      </c>
      <c r="G2621">
        <v>7</v>
      </c>
      <c r="H2621" t="s">
        <v>64</v>
      </c>
      <c r="I2621" t="s">
        <v>85</v>
      </c>
      <c r="J2621" t="s">
        <v>141</v>
      </c>
      <c r="K2621" s="1">
        <v>44278</v>
      </c>
      <c r="L2621">
        <v>102.07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11.43</v>
      </c>
      <c r="AR2621">
        <v>0</v>
      </c>
      <c r="AS2621">
        <v>0</v>
      </c>
      <c r="AT2621">
        <v>113.5</v>
      </c>
      <c r="AU2621">
        <v>18.16</v>
      </c>
      <c r="AV2621">
        <v>131.66</v>
      </c>
      <c r="AW2621" t="s">
        <v>274</v>
      </c>
      <c r="AX2621" t="s">
        <v>163</v>
      </c>
      <c r="AY2621" t="s">
        <v>2727</v>
      </c>
    </row>
    <row r="2622" spans="1:51" hidden="1">
      <c r="A2622">
        <v>59532</v>
      </c>
      <c r="B2622" t="s">
        <v>51</v>
      </c>
      <c r="C2622">
        <v>8599713706</v>
      </c>
      <c r="D2622">
        <v>1</v>
      </c>
      <c r="E2622">
        <v>10</v>
      </c>
      <c r="F2622" t="s">
        <v>59</v>
      </c>
      <c r="G2622">
        <v>2</v>
      </c>
      <c r="H2622" t="s">
        <v>64</v>
      </c>
      <c r="I2622" t="s">
        <v>180</v>
      </c>
      <c r="J2622" t="s">
        <v>150</v>
      </c>
      <c r="K2622" s="1">
        <v>44279</v>
      </c>
      <c r="L2622">
        <v>153.79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17.22</v>
      </c>
      <c r="AR2622">
        <v>0</v>
      </c>
      <c r="AS2622">
        <v>0</v>
      </c>
      <c r="AT2622">
        <v>171.01</v>
      </c>
      <c r="AU2622">
        <v>27.361599999999999</v>
      </c>
      <c r="AV2622">
        <v>198.3716</v>
      </c>
      <c r="AW2622" t="s">
        <v>162</v>
      </c>
      <c r="AX2622" t="s">
        <v>252</v>
      </c>
      <c r="AY2622" t="s">
        <v>2728</v>
      </c>
    </row>
    <row r="2623" spans="1:51" hidden="1">
      <c r="A2623">
        <v>59532</v>
      </c>
      <c r="B2623" t="s">
        <v>51</v>
      </c>
      <c r="C2623">
        <v>8599718503</v>
      </c>
      <c r="D2623">
        <v>1</v>
      </c>
      <c r="E2623">
        <v>8</v>
      </c>
      <c r="F2623" t="s">
        <v>52</v>
      </c>
      <c r="G2623">
        <v>6</v>
      </c>
      <c r="H2623" t="s">
        <v>64</v>
      </c>
      <c r="I2623" t="s">
        <v>180</v>
      </c>
      <c r="J2623" t="s">
        <v>131</v>
      </c>
      <c r="K2623" s="1">
        <v>44279</v>
      </c>
      <c r="L2623">
        <v>119.31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13.36</v>
      </c>
      <c r="AR2623">
        <v>0</v>
      </c>
      <c r="AS2623">
        <v>0</v>
      </c>
      <c r="AT2623">
        <v>132.66999999999999</v>
      </c>
      <c r="AU2623">
        <v>21.2272</v>
      </c>
      <c r="AV2623">
        <v>153.8972</v>
      </c>
      <c r="AW2623" t="s">
        <v>162</v>
      </c>
      <c r="AX2623" t="s">
        <v>252</v>
      </c>
      <c r="AY2623" t="s">
        <v>2729</v>
      </c>
    </row>
    <row r="2624" spans="1:51" hidden="1">
      <c r="A2624">
        <v>59532</v>
      </c>
      <c r="B2624" t="s">
        <v>51</v>
      </c>
      <c r="C2624">
        <v>8599719166</v>
      </c>
      <c r="D2624">
        <v>1</v>
      </c>
      <c r="E2624">
        <v>5</v>
      </c>
      <c r="F2624" t="s">
        <v>59</v>
      </c>
      <c r="G2624">
        <v>2</v>
      </c>
      <c r="H2624" t="s">
        <v>64</v>
      </c>
      <c r="I2624" t="s">
        <v>70</v>
      </c>
      <c r="J2624" t="s">
        <v>324</v>
      </c>
      <c r="K2624" s="1">
        <v>44278</v>
      </c>
      <c r="L2624">
        <v>102.07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11.43</v>
      </c>
      <c r="AR2624">
        <v>0</v>
      </c>
      <c r="AS2624">
        <v>0</v>
      </c>
      <c r="AT2624">
        <v>113.5</v>
      </c>
      <c r="AU2624">
        <v>18.16</v>
      </c>
      <c r="AV2624">
        <v>131.66</v>
      </c>
      <c r="AW2624" t="s">
        <v>162</v>
      </c>
      <c r="AX2624" t="s">
        <v>1032</v>
      </c>
      <c r="AY2624" t="s">
        <v>151</v>
      </c>
    </row>
    <row r="2625" spans="1:51" hidden="1">
      <c r="A2625">
        <v>59532</v>
      </c>
      <c r="B2625" t="s">
        <v>51</v>
      </c>
      <c r="C2625">
        <v>8599722165</v>
      </c>
      <c r="D2625">
        <v>1</v>
      </c>
      <c r="E2625">
        <v>9</v>
      </c>
      <c r="F2625" t="s">
        <v>59</v>
      </c>
      <c r="G2625">
        <v>2</v>
      </c>
      <c r="H2625" t="s">
        <v>64</v>
      </c>
      <c r="I2625" t="s">
        <v>70</v>
      </c>
      <c r="J2625" t="s">
        <v>93</v>
      </c>
      <c r="K2625" s="1">
        <v>44279</v>
      </c>
      <c r="L2625">
        <v>136.55000000000001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15.29</v>
      </c>
      <c r="AR2625">
        <v>0</v>
      </c>
      <c r="AS2625">
        <v>0</v>
      </c>
      <c r="AT2625">
        <v>151.84</v>
      </c>
      <c r="AU2625">
        <v>24.2944</v>
      </c>
      <c r="AV2625">
        <v>176.1344</v>
      </c>
      <c r="AW2625" t="s">
        <v>162</v>
      </c>
      <c r="AX2625" t="s">
        <v>156</v>
      </c>
      <c r="AY2625" t="s">
        <v>2730</v>
      </c>
    </row>
    <row r="2626" spans="1:51" hidden="1">
      <c r="A2626">
        <v>59532</v>
      </c>
      <c r="B2626" t="s">
        <v>51</v>
      </c>
      <c r="C2626">
        <v>8599722504</v>
      </c>
      <c r="D2626">
        <v>1</v>
      </c>
      <c r="E2626">
        <v>5</v>
      </c>
      <c r="F2626" t="s">
        <v>59</v>
      </c>
      <c r="G2626">
        <v>2</v>
      </c>
      <c r="H2626" t="s">
        <v>64</v>
      </c>
      <c r="I2626" t="s">
        <v>180</v>
      </c>
      <c r="J2626" t="s">
        <v>70</v>
      </c>
      <c r="K2626" s="1">
        <v>44279</v>
      </c>
      <c r="L2626">
        <v>102.07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11.43</v>
      </c>
      <c r="AR2626">
        <v>0</v>
      </c>
      <c r="AS2626">
        <v>0</v>
      </c>
      <c r="AT2626">
        <v>113.5</v>
      </c>
      <c r="AU2626">
        <v>18.16</v>
      </c>
      <c r="AV2626">
        <v>131.66</v>
      </c>
      <c r="AW2626" t="s">
        <v>184</v>
      </c>
      <c r="AX2626" t="s">
        <v>252</v>
      </c>
      <c r="AY2626" t="s">
        <v>2731</v>
      </c>
    </row>
    <row r="2627" spans="1:51" hidden="1">
      <c r="A2627">
        <v>59532</v>
      </c>
      <c r="B2627" t="s">
        <v>51</v>
      </c>
      <c r="C2627">
        <v>8599725293</v>
      </c>
      <c r="D2627">
        <v>1</v>
      </c>
      <c r="E2627">
        <v>5</v>
      </c>
      <c r="F2627" t="s">
        <v>59</v>
      </c>
      <c r="G2627">
        <v>3</v>
      </c>
      <c r="H2627" t="s">
        <v>64</v>
      </c>
      <c r="I2627" t="s">
        <v>180</v>
      </c>
      <c r="J2627" t="s">
        <v>85</v>
      </c>
      <c r="K2627" s="1">
        <v>44279</v>
      </c>
      <c r="L2627">
        <v>102.07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11.43</v>
      </c>
      <c r="AR2627">
        <v>0</v>
      </c>
      <c r="AS2627">
        <v>0</v>
      </c>
      <c r="AT2627">
        <v>113.5</v>
      </c>
      <c r="AU2627">
        <v>18.16</v>
      </c>
      <c r="AV2627">
        <v>131.66</v>
      </c>
      <c r="AW2627" t="s">
        <v>162</v>
      </c>
      <c r="AX2627" t="s">
        <v>252</v>
      </c>
      <c r="AY2627" t="s">
        <v>2732</v>
      </c>
    </row>
    <row r="2628" spans="1:51" hidden="1">
      <c r="A2628">
        <v>59532</v>
      </c>
      <c r="B2628" t="s">
        <v>51</v>
      </c>
      <c r="C2628">
        <v>8599728760</v>
      </c>
      <c r="D2628">
        <v>1</v>
      </c>
      <c r="E2628">
        <v>16</v>
      </c>
      <c r="F2628" t="s">
        <v>59</v>
      </c>
      <c r="G2628">
        <v>2</v>
      </c>
      <c r="H2628" t="s">
        <v>64</v>
      </c>
      <c r="I2628" t="s">
        <v>61</v>
      </c>
      <c r="J2628" t="s">
        <v>141</v>
      </c>
      <c r="K2628" s="1">
        <v>44278</v>
      </c>
      <c r="L2628">
        <v>257.23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28.8</v>
      </c>
      <c r="AR2628">
        <v>0</v>
      </c>
      <c r="AS2628">
        <v>0</v>
      </c>
      <c r="AT2628">
        <v>286.02999999999997</v>
      </c>
      <c r="AU2628">
        <v>45.764800000000001</v>
      </c>
      <c r="AV2628">
        <v>331.79480000000001</v>
      </c>
      <c r="AW2628" t="s">
        <v>86</v>
      </c>
      <c r="AX2628" t="s">
        <v>2733</v>
      </c>
      <c r="AY2628" t="s">
        <v>2734</v>
      </c>
    </row>
    <row r="2629" spans="1:51" hidden="1">
      <c r="A2629">
        <v>59532</v>
      </c>
      <c r="B2629" t="s">
        <v>51</v>
      </c>
      <c r="C2629">
        <v>8599738453</v>
      </c>
      <c r="D2629">
        <v>1</v>
      </c>
      <c r="E2629">
        <v>2</v>
      </c>
      <c r="F2629" t="s">
        <v>59</v>
      </c>
      <c r="G2629">
        <v>2</v>
      </c>
      <c r="H2629" t="s">
        <v>64</v>
      </c>
      <c r="I2629" t="s">
        <v>61</v>
      </c>
      <c r="J2629" t="s">
        <v>141</v>
      </c>
      <c r="K2629" s="1">
        <v>44279</v>
      </c>
      <c r="L2629">
        <v>102.07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11.43</v>
      </c>
      <c r="AR2629">
        <v>0</v>
      </c>
      <c r="AS2629">
        <v>0</v>
      </c>
      <c r="AT2629">
        <v>113.5</v>
      </c>
      <c r="AU2629">
        <v>18.16</v>
      </c>
      <c r="AV2629">
        <v>131.66</v>
      </c>
      <c r="AW2629" t="s">
        <v>162</v>
      </c>
      <c r="AX2629" t="s">
        <v>179</v>
      </c>
      <c r="AY2629" t="s">
        <v>146</v>
      </c>
    </row>
    <row r="2630" spans="1:51" hidden="1">
      <c r="A2630">
        <v>59532</v>
      </c>
      <c r="B2630" t="s">
        <v>51</v>
      </c>
      <c r="C2630">
        <v>8599738862</v>
      </c>
      <c r="D2630">
        <v>1</v>
      </c>
      <c r="E2630">
        <v>2</v>
      </c>
      <c r="F2630" t="s">
        <v>59</v>
      </c>
      <c r="G2630">
        <v>2</v>
      </c>
      <c r="H2630" t="s">
        <v>64</v>
      </c>
      <c r="I2630" t="s">
        <v>61</v>
      </c>
      <c r="J2630" t="s">
        <v>70</v>
      </c>
      <c r="K2630" s="1">
        <v>44279</v>
      </c>
      <c r="L2630">
        <v>102.07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11.43</v>
      </c>
      <c r="AR2630">
        <v>0</v>
      </c>
      <c r="AS2630">
        <v>0</v>
      </c>
      <c r="AT2630">
        <v>113.5</v>
      </c>
      <c r="AU2630">
        <v>18.16</v>
      </c>
      <c r="AV2630">
        <v>131.66</v>
      </c>
      <c r="AW2630" t="s">
        <v>162</v>
      </c>
      <c r="AX2630" t="s">
        <v>179</v>
      </c>
      <c r="AY2630" t="s">
        <v>146</v>
      </c>
    </row>
    <row r="2631" spans="1:51" hidden="1">
      <c r="A2631">
        <v>59532</v>
      </c>
      <c r="B2631" t="s">
        <v>51</v>
      </c>
      <c r="C2631">
        <v>8599739466</v>
      </c>
      <c r="D2631">
        <v>1</v>
      </c>
      <c r="E2631">
        <v>2</v>
      </c>
      <c r="F2631" t="s">
        <v>59</v>
      </c>
      <c r="G2631">
        <v>2</v>
      </c>
      <c r="H2631" t="s">
        <v>64</v>
      </c>
      <c r="I2631" t="s">
        <v>61</v>
      </c>
      <c r="J2631" t="s">
        <v>141</v>
      </c>
      <c r="K2631" s="1">
        <v>44279</v>
      </c>
      <c r="L2631">
        <v>102.07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11.43</v>
      </c>
      <c r="AR2631">
        <v>0</v>
      </c>
      <c r="AS2631">
        <v>0</v>
      </c>
      <c r="AT2631">
        <v>113.5</v>
      </c>
      <c r="AU2631">
        <v>18.16</v>
      </c>
      <c r="AV2631">
        <v>131.66</v>
      </c>
      <c r="AW2631" t="s">
        <v>162</v>
      </c>
      <c r="AX2631" t="s">
        <v>179</v>
      </c>
      <c r="AY2631" t="s">
        <v>146</v>
      </c>
    </row>
    <row r="2632" spans="1:51" hidden="1">
      <c r="A2632">
        <v>59532</v>
      </c>
      <c r="B2632" t="s">
        <v>51</v>
      </c>
      <c r="C2632">
        <v>8599742686</v>
      </c>
      <c r="D2632">
        <v>1</v>
      </c>
      <c r="E2632">
        <v>5</v>
      </c>
      <c r="F2632" t="s">
        <v>52</v>
      </c>
      <c r="G2632">
        <v>6</v>
      </c>
      <c r="H2632" t="s">
        <v>64</v>
      </c>
      <c r="I2632" t="s">
        <v>70</v>
      </c>
      <c r="J2632" t="s">
        <v>117</v>
      </c>
      <c r="K2632" s="1">
        <v>44278</v>
      </c>
      <c r="L2632">
        <v>102.07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128.37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25.8</v>
      </c>
      <c r="AR2632">
        <v>0</v>
      </c>
      <c r="AS2632">
        <v>0</v>
      </c>
      <c r="AT2632">
        <v>256.24</v>
      </c>
      <c r="AU2632">
        <v>40.998399999999997</v>
      </c>
      <c r="AV2632">
        <v>297.23840000000001</v>
      </c>
      <c r="AW2632" t="s">
        <v>274</v>
      </c>
      <c r="AX2632" t="s">
        <v>1588</v>
      </c>
      <c r="AY2632" t="s">
        <v>2735</v>
      </c>
    </row>
    <row r="2633" spans="1:51" hidden="1">
      <c r="A2633">
        <v>59532</v>
      </c>
      <c r="B2633" t="s">
        <v>51</v>
      </c>
      <c r="C2633">
        <v>8599744860</v>
      </c>
      <c r="D2633">
        <v>1</v>
      </c>
      <c r="E2633">
        <v>10</v>
      </c>
      <c r="F2633" t="s">
        <v>59</v>
      </c>
      <c r="G2633">
        <v>2</v>
      </c>
      <c r="H2633" t="s">
        <v>64</v>
      </c>
      <c r="I2633" t="s">
        <v>69</v>
      </c>
      <c r="J2633" t="s">
        <v>70</v>
      </c>
      <c r="K2633" s="1">
        <v>44279</v>
      </c>
      <c r="L2633">
        <v>153.79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17.22</v>
      </c>
      <c r="AR2633">
        <v>0</v>
      </c>
      <c r="AS2633">
        <v>0</v>
      </c>
      <c r="AT2633">
        <v>171.01</v>
      </c>
      <c r="AU2633">
        <v>27.361599999999999</v>
      </c>
      <c r="AV2633">
        <v>198.3716</v>
      </c>
      <c r="AW2633" t="s">
        <v>162</v>
      </c>
      <c r="AX2633" t="s">
        <v>71</v>
      </c>
      <c r="AY2633" t="s">
        <v>507</v>
      </c>
    </row>
    <row r="2634" spans="1:51" hidden="1">
      <c r="A2634">
        <v>59532</v>
      </c>
      <c r="B2634" t="s">
        <v>51</v>
      </c>
      <c r="C2634">
        <v>8599753024</v>
      </c>
      <c r="D2634">
        <v>1</v>
      </c>
      <c r="E2634">
        <v>6</v>
      </c>
      <c r="F2634" t="s">
        <v>59</v>
      </c>
      <c r="G2634">
        <v>4</v>
      </c>
      <c r="H2634" t="s">
        <v>64</v>
      </c>
      <c r="I2634" t="s">
        <v>60</v>
      </c>
      <c r="J2634" t="s">
        <v>193</v>
      </c>
      <c r="K2634" s="1">
        <v>44281</v>
      </c>
      <c r="L2634">
        <v>102.07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11.43</v>
      </c>
      <c r="AR2634">
        <v>0</v>
      </c>
      <c r="AS2634">
        <v>0</v>
      </c>
      <c r="AT2634">
        <v>113.5</v>
      </c>
      <c r="AU2634">
        <v>18.16</v>
      </c>
      <c r="AV2634">
        <v>131.66</v>
      </c>
      <c r="AW2634" t="s">
        <v>257</v>
      </c>
      <c r="AX2634" t="s">
        <v>62</v>
      </c>
      <c r="AY2634" t="s">
        <v>2736</v>
      </c>
    </row>
    <row r="2635" spans="1:51" hidden="1">
      <c r="A2635">
        <v>59532</v>
      </c>
      <c r="B2635" t="s">
        <v>51</v>
      </c>
      <c r="C2635">
        <v>8599792250</v>
      </c>
      <c r="D2635">
        <v>1</v>
      </c>
      <c r="E2635">
        <v>6</v>
      </c>
      <c r="F2635" t="s">
        <v>59</v>
      </c>
      <c r="G2635">
        <v>2</v>
      </c>
      <c r="H2635" t="s">
        <v>64</v>
      </c>
      <c r="I2635" t="s">
        <v>70</v>
      </c>
      <c r="J2635" t="s">
        <v>93</v>
      </c>
      <c r="K2635" s="1">
        <v>44279</v>
      </c>
      <c r="L2635">
        <v>102.07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11.43</v>
      </c>
      <c r="AR2635">
        <v>0</v>
      </c>
      <c r="AS2635">
        <v>0</v>
      </c>
      <c r="AT2635">
        <v>113.5</v>
      </c>
      <c r="AU2635">
        <v>18.16</v>
      </c>
      <c r="AV2635">
        <v>131.66</v>
      </c>
      <c r="AW2635" t="s">
        <v>162</v>
      </c>
      <c r="AX2635" t="s">
        <v>250</v>
      </c>
      <c r="AY2635" t="s">
        <v>251</v>
      </c>
    </row>
    <row r="2636" spans="1:51" hidden="1">
      <c r="A2636">
        <v>59532</v>
      </c>
      <c r="B2636" t="s">
        <v>51</v>
      </c>
      <c r="C2636">
        <v>8599796273</v>
      </c>
      <c r="D2636">
        <v>1</v>
      </c>
      <c r="E2636">
        <v>6</v>
      </c>
      <c r="F2636" t="s">
        <v>59</v>
      </c>
      <c r="G2636">
        <v>4</v>
      </c>
      <c r="H2636" t="s">
        <v>64</v>
      </c>
      <c r="I2636" t="s">
        <v>70</v>
      </c>
      <c r="J2636" t="s">
        <v>60</v>
      </c>
      <c r="K2636" s="1">
        <v>44279</v>
      </c>
      <c r="L2636">
        <v>102.07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11.43</v>
      </c>
      <c r="AR2636">
        <v>0</v>
      </c>
      <c r="AS2636">
        <v>0</v>
      </c>
      <c r="AT2636">
        <v>113.5</v>
      </c>
      <c r="AU2636">
        <v>18.16</v>
      </c>
      <c r="AV2636">
        <v>131.66</v>
      </c>
      <c r="AW2636" t="s">
        <v>162</v>
      </c>
      <c r="AX2636" t="s">
        <v>250</v>
      </c>
      <c r="AY2636" t="s">
        <v>251</v>
      </c>
    </row>
    <row r="2637" spans="1:51" hidden="1">
      <c r="A2637">
        <v>59532</v>
      </c>
      <c r="B2637" t="s">
        <v>51</v>
      </c>
      <c r="C2637">
        <v>8612853325</v>
      </c>
      <c r="D2637">
        <v>1</v>
      </c>
      <c r="E2637">
        <v>7</v>
      </c>
      <c r="F2637" t="s">
        <v>52</v>
      </c>
      <c r="G2637">
        <v>7</v>
      </c>
      <c r="H2637" t="s">
        <v>53</v>
      </c>
      <c r="I2637" t="s">
        <v>70</v>
      </c>
      <c r="J2637" t="s">
        <v>80</v>
      </c>
      <c r="K2637" s="1">
        <v>44271</v>
      </c>
      <c r="L2637">
        <v>102.07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11.43</v>
      </c>
      <c r="AR2637">
        <v>0</v>
      </c>
      <c r="AS2637">
        <v>0</v>
      </c>
      <c r="AT2637">
        <v>113.5</v>
      </c>
      <c r="AU2637">
        <v>18.16</v>
      </c>
      <c r="AV2637">
        <v>131.66</v>
      </c>
      <c r="AW2637" t="s">
        <v>66</v>
      </c>
      <c r="AX2637" t="s">
        <v>268</v>
      </c>
      <c r="AY2637" t="s">
        <v>2737</v>
      </c>
    </row>
    <row r="2638" spans="1:51" hidden="1">
      <c r="A2638">
        <v>59532</v>
      </c>
      <c r="B2638" t="s">
        <v>51</v>
      </c>
      <c r="C2638">
        <v>8613055555</v>
      </c>
      <c r="D2638">
        <v>1</v>
      </c>
      <c r="E2638">
        <v>6</v>
      </c>
      <c r="F2638" t="s">
        <v>52</v>
      </c>
      <c r="G2638">
        <v>6</v>
      </c>
      <c r="H2638" t="s">
        <v>64</v>
      </c>
      <c r="I2638" t="s">
        <v>74</v>
      </c>
      <c r="J2638" t="s">
        <v>324</v>
      </c>
      <c r="K2638" s="1">
        <v>44271</v>
      </c>
      <c r="L2638">
        <v>102.07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11.43</v>
      </c>
      <c r="AR2638">
        <v>0</v>
      </c>
      <c r="AS2638">
        <v>0</v>
      </c>
      <c r="AT2638">
        <v>113.5</v>
      </c>
      <c r="AU2638">
        <v>18.16</v>
      </c>
      <c r="AV2638">
        <v>131.66</v>
      </c>
      <c r="AW2638" t="s">
        <v>66</v>
      </c>
      <c r="AX2638" t="s">
        <v>266</v>
      </c>
      <c r="AY2638" t="s">
        <v>2738</v>
      </c>
    </row>
    <row r="2639" spans="1:51" hidden="1">
      <c r="A2639">
        <v>59532</v>
      </c>
      <c r="B2639" t="s">
        <v>51</v>
      </c>
      <c r="C2639">
        <v>8613200606</v>
      </c>
      <c r="D2639">
        <v>1</v>
      </c>
      <c r="E2639">
        <v>7</v>
      </c>
      <c r="F2639" t="s">
        <v>52</v>
      </c>
      <c r="G2639">
        <v>8</v>
      </c>
      <c r="H2639" t="s">
        <v>53</v>
      </c>
      <c r="I2639" t="s">
        <v>567</v>
      </c>
      <c r="J2639" t="s">
        <v>80</v>
      </c>
      <c r="K2639" s="1">
        <v>44272</v>
      </c>
      <c r="L2639">
        <v>102.07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11.43</v>
      </c>
      <c r="AR2639">
        <v>0</v>
      </c>
      <c r="AS2639">
        <v>0</v>
      </c>
      <c r="AT2639">
        <v>113.5</v>
      </c>
      <c r="AU2639">
        <v>18.16</v>
      </c>
      <c r="AV2639">
        <v>131.66</v>
      </c>
      <c r="AW2639" t="s">
        <v>66</v>
      </c>
      <c r="AX2639" t="s">
        <v>2389</v>
      </c>
      <c r="AY2639" t="s">
        <v>2390</v>
      </c>
    </row>
    <row r="2640" spans="1:51" hidden="1">
      <c r="A2640">
        <v>59532</v>
      </c>
      <c r="B2640" t="s">
        <v>51</v>
      </c>
      <c r="C2640">
        <v>8698624642</v>
      </c>
      <c r="D2640">
        <v>1</v>
      </c>
      <c r="E2640">
        <v>10</v>
      </c>
      <c r="F2640" t="s">
        <v>59</v>
      </c>
      <c r="G2640">
        <v>2</v>
      </c>
      <c r="H2640" t="s">
        <v>64</v>
      </c>
      <c r="I2640" t="s">
        <v>70</v>
      </c>
      <c r="J2640" t="s">
        <v>204</v>
      </c>
      <c r="K2640" s="1">
        <v>44277</v>
      </c>
      <c r="L2640">
        <v>153.79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17.22</v>
      </c>
      <c r="AR2640">
        <v>0</v>
      </c>
      <c r="AS2640">
        <v>0</v>
      </c>
      <c r="AT2640">
        <v>171.01</v>
      </c>
      <c r="AU2640">
        <v>27.361599999999999</v>
      </c>
      <c r="AV2640">
        <v>198.3716</v>
      </c>
      <c r="AW2640" t="s">
        <v>104</v>
      </c>
      <c r="AX2640" t="s">
        <v>219</v>
      </c>
      <c r="AY2640" t="s">
        <v>1629</v>
      </c>
    </row>
    <row r="2641" spans="1:51" hidden="1">
      <c r="A2641">
        <v>59532</v>
      </c>
      <c r="B2641" t="s">
        <v>51</v>
      </c>
      <c r="C2641">
        <v>8698626521</v>
      </c>
      <c r="D2641">
        <v>1</v>
      </c>
      <c r="E2641">
        <v>28</v>
      </c>
      <c r="F2641" t="s">
        <v>52</v>
      </c>
      <c r="G2641">
        <v>5</v>
      </c>
      <c r="H2641" t="s">
        <v>89</v>
      </c>
      <c r="I2641" t="s">
        <v>141</v>
      </c>
      <c r="J2641" t="s">
        <v>117</v>
      </c>
      <c r="K2641" s="1">
        <v>44274</v>
      </c>
      <c r="L2641">
        <v>464.11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51.98</v>
      </c>
      <c r="AR2641">
        <v>0</v>
      </c>
      <c r="AS2641">
        <v>0</v>
      </c>
      <c r="AT2641">
        <v>516.09</v>
      </c>
      <c r="AU2641">
        <v>82.574399999999997</v>
      </c>
      <c r="AV2641">
        <v>598.6644</v>
      </c>
      <c r="AW2641" t="s">
        <v>94</v>
      </c>
      <c r="AX2641" t="s">
        <v>1049</v>
      </c>
      <c r="AY2641" t="s">
        <v>136</v>
      </c>
    </row>
    <row r="2642" spans="1:51" hidden="1">
      <c r="A2642">
        <v>59532</v>
      </c>
      <c r="B2642" t="s">
        <v>51</v>
      </c>
      <c r="C2642">
        <v>8698627593</v>
      </c>
      <c r="D2642">
        <v>1</v>
      </c>
      <c r="E2642">
        <v>9.5</v>
      </c>
      <c r="F2642" t="s">
        <v>52</v>
      </c>
      <c r="G2642">
        <v>5</v>
      </c>
      <c r="H2642" t="s">
        <v>64</v>
      </c>
      <c r="I2642" t="s">
        <v>70</v>
      </c>
      <c r="J2642" t="s">
        <v>161</v>
      </c>
      <c r="K2642" s="1">
        <v>44274</v>
      </c>
      <c r="L2642">
        <v>153.79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17.22</v>
      </c>
      <c r="AR2642">
        <v>0</v>
      </c>
      <c r="AS2642">
        <v>0</v>
      </c>
      <c r="AT2642">
        <v>171.01</v>
      </c>
      <c r="AU2642">
        <v>27.361599999999999</v>
      </c>
      <c r="AV2642">
        <v>198.3716</v>
      </c>
      <c r="AW2642" t="s">
        <v>94</v>
      </c>
      <c r="AX2642" t="s">
        <v>219</v>
      </c>
      <c r="AY2642" t="s">
        <v>631</v>
      </c>
    </row>
    <row r="2643" spans="1:51" hidden="1">
      <c r="A2643">
        <v>59532</v>
      </c>
      <c r="B2643" t="s">
        <v>51</v>
      </c>
      <c r="C2643">
        <v>8698627696</v>
      </c>
      <c r="D2643">
        <v>1</v>
      </c>
      <c r="E2643">
        <v>5</v>
      </c>
      <c r="F2643" t="s">
        <v>59</v>
      </c>
      <c r="G2643">
        <v>3</v>
      </c>
      <c r="H2643" t="s">
        <v>64</v>
      </c>
      <c r="I2643" t="s">
        <v>65</v>
      </c>
      <c r="J2643" t="s">
        <v>100</v>
      </c>
      <c r="K2643" s="1">
        <v>44274</v>
      </c>
      <c r="L2643">
        <v>102.07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11.43</v>
      </c>
      <c r="AR2643">
        <v>0</v>
      </c>
      <c r="AS2643">
        <v>0</v>
      </c>
      <c r="AT2643">
        <v>113.5</v>
      </c>
      <c r="AU2643">
        <v>18.16</v>
      </c>
      <c r="AV2643">
        <v>131.66</v>
      </c>
      <c r="AW2643" t="s">
        <v>94</v>
      </c>
      <c r="AX2643" t="s">
        <v>629</v>
      </c>
      <c r="AY2643" t="s">
        <v>2739</v>
      </c>
    </row>
    <row r="2644" spans="1:51" hidden="1">
      <c r="A2644">
        <v>59532</v>
      </c>
      <c r="B2644" t="s">
        <v>51</v>
      </c>
      <c r="C2644">
        <v>8698628595</v>
      </c>
      <c r="D2644">
        <v>1</v>
      </c>
      <c r="E2644">
        <v>11</v>
      </c>
      <c r="F2644" t="s">
        <v>59</v>
      </c>
      <c r="G2644">
        <v>3</v>
      </c>
      <c r="H2644" t="s">
        <v>64</v>
      </c>
      <c r="I2644" t="s">
        <v>204</v>
      </c>
      <c r="J2644" t="s">
        <v>73</v>
      </c>
      <c r="K2644" s="1">
        <v>44274</v>
      </c>
      <c r="L2644">
        <v>171.03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19.149999999999999</v>
      </c>
      <c r="AR2644">
        <v>0</v>
      </c>
      <c r="AS2644">
        <v>0</v>
      </c>
      <c r="AT2644">
        <v>190.18</v>
      </c>
      <c r="AU2644">
        <v>30.428799999999999</v>
      </c>
      <c r="AV2644">
        <v>220.6088</v>
      </c>
      <c r="AW2644" t="s">
        <v>94</v>
      </c>
      <c r="AX2644" t="s">
        <v>765</v>
      </c>
      <c r="AY2644" t="s">
        <v>2740</v>
      </c>
    </row>
    <row r="2645" spans="1:51" hidden="1">
      <c r="A2645">
        <v>59532</v>
      </c>
      <c r="B2645" t="s">
        <v>51</v>
      </c>
      <c r="C2645">
        <v>8698629741</v>
      </c>
      <c r="D2645">
        <v>1</v>
      </c>
      <c r="E2645">
        <v>10</v>
      </c>
      <c r="F2645" t="s">
        <v>59</v>
      </c>
      <c r="G2645">
        <v>4</v>
      </c>
      <c r="H2645" t="s">
        <v>64</v>
      </c>
      <c r="I2645" t="s">
        <v>141</v>
      </c>
      <c r="J2645" t="s">
        <v>60</v>
      </c>
      <c r="K2645" s="1">
        <v>44274</v>
      </c>
      <c r="L2645">
        <v>153.79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17.22</v>
      </c>
      <c r="AR2645">
        <v>0</v>
      </c>
      <c r="AS2645">
        <v>0</v>
      </c>
      <c r="AT2645">
        <v>171.01</v>
      </c>
      <c r="AU2645">
        <v>27.361599999999999</v>
      </c>
      <c r="AV2645">
        <v>198.3716</v>
      </c>
      <c r="AW2645" t="s">
        <v>94</v>
      </c>
      <c r="AX2645" t="s">
        <v>2094</v>
      </c>
      <c r="AY2645" t="s">
        <v>2095</v>
      </c>
    </row>
    <row r="2646" spans="1:51" hidden="1">
      <c r="A2646">
        <v>59532</v>
      </c>
      <c r="B2646" t="s">
        <v>51</v>
      </c>
      <c r="C2646">
        <v>8698630010</v>
      </c>
      <c r="D2646">
        <v>1</v>
      </c>
      <c r="E2646">
        <v>5</v>
      </c>
      <c r="F2646" t="s">
        <v>59</v>
      </c>
      <c r="G2646">
        <v>4</v>
      </c>
      <c r="H2646" t="s">
        <v>64</v>
      </c>
      <c r="I2646" t="s">
        <v>141</v>
      </c>
      <c r="J2646" t="s">
        <v>60</v>
      </c>
      <c r="K2646" s="1">
        <v>44274</v>
      </c>
      <c r="L2646">
        <v>102.07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128.37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25.8</v>
      </c>
      <c r="AR2646">
        <v>0</v>
      </c>
      <c r="AS2646">
        <v>0</v>
      </c>
      <c r="AT2646">
        <v>256.24</v>
      </c>
      <c r="AU2646">
        <v>40.998399999999997</v>
      </c>
      <c r="AV2646">
        <v>297.23840000000001</v>
      </c>
      <c r="AW2646" t="s">
        <v>104</v>
      </c>
      <c r="AX2646" t="s">
        <v>2741</v>
      </c>
      <c r="AY2646" t="s">
        <v>2246</v>
      </c>
    </row>
    <row r="2647" spans="1:51" hidden="1">
      <c r="A2647">
        <v>59532</v>
      </c>
      <c r="B2647" t="s">
        <v>51</v>
      </c>
      <c r="C2647">
        <v>8698632121</v>
      </c>
      <c r="D2647">
        <v>1</v>
      </c>
      <c r="E2647">
        <v>13</v>
      </c>
      <c r="F2647" t="s">
        <v>52</v>
      </c>
      <c r="G2647">
        <v>8</v>
      </c>
      <c r="H2647" t="s">
        <v>89</v>
      </c>
      <c r="I2647" t="s">
        <v>85</v>
      </c>
      <c r="J2647" t="s">
        <v>273</v>
      </c>
      <c r="K2647" s="1">
        <v>44274</v>
      </c>
      <c r="L2647">
        <v>205.51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23.01</v>
      </c>
      <c r="AR2647">
        <v>0</v>
      </c>
      <c r="AS2647">
        <v>0</v>
      </c>
      <c r="AT2647">
        <v>228.52</v>
      </c>
      <c r="AU2647">
        <v>36.563200000000002</v>
      </c>
      <c r="AV2647">
        <v>265.08319999999998</v>
      </c>
      <c r="AW2647" t="s">
        <v>94</v>
      </c>
      <c r="AX2647" t="s">
        <v>374</v>
      </c>
      <c r="AY2647" t="s">
        <v>2742</v>
      </c>
    </row>
    <row r="2648" spans="1:51" hidden="1">
      <c r="A2648">
        <v>59532</v>
      </c>
      <c r="B2648" t="s">
        <v>51</v>
      </c>
      <c r="C2648">
        <v>8698632165</v>
      </c>
      <c r="D2648">
        <v>1</v>
      </c>
      <c r="E2648">
        <v>7</v>
      </c>
      <c r="F2648" t="s">
        <v>59</v>
      </c>
      <c r="G2648">
        <v>4</v>
      </c>
      <c r="H2648" t="s">
        <v>137</v>
      </c>
      <c r="I2648" t="s">
        <v>141</v>
      </c>
      <c r="J2648" t="s">
        <v>93</v>
      </c>
      <c r="K2648" s="1">
        <v>44274</v>
      </c>
      <c r="L2648">
        <v>102.07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128.37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25.8</v>
      </c>
      <c r="AR2648">
        <v>0</v>
      </c>
      <c r="AS2648">
        <v>0</v>
      </c>
      <c r="AT2648">
        <v>256.24</v>
      </c>
      <c r="AU2648">
        <v>40.998399999999997</v>
      </c>
      <c r="AV2648">
        <v>297.23840000000001</v>
      </c>
      <c r="AW2648" t="s">
        <v>94</v>
      </c>
      <c r="AX2648" t="s">
        <v>681</v>
      </c>
      <c r="AY2648" t="s">
        <v>2743</v>
      </c>
    </row>
    <row r="2649" spans="1:51" hidden="1">
      <c r="A2649">
        <v>59532</v>
      </c>
      <c r="B2649" t="s">
        <v>51</v>
      </c>
      <c r="C2649">
        <v>8698632633</v>
      </c>
      <c r="D2649">
        <v>1</v>
      </c>
      <c r="E2649">
        <v>5</v>
      </c>
      <c r="F2649" t="s">
        <v>59</v>
      </c>
      <c r="G2649">
        <v>3</v>
      </c>
      <c r="H2649" t="s">
        <v>64</v>
      </c>
      <c r="I2649" t="s">
        <v>141</v>
      </c>
      <c r="J2649" t="s">
        <v>100</v>
      </c>
      <c r="K2649" s="1">
        <v>44274</v>
      </c>
      <c r="L2649">
        <v>102.07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11.43</v>
      </c>
      <c r="AR2649">
        <v>0</v>
      </c>
      <c r="AS2649">
        <v>0</v>
      </c>
      <c r="AT2649">
        <v>113.5</v>
      </c>
      <c r="AU2649">
        <v>18.16</v>
      </c>
      <c r="AV2649">
        <v>131.66</v>
      </c>
      <c r="AW2649" t="s">
        <v>94</v>
      </c>
      <c r="AX2649" t="s">
        <v>2094</v>
      </c>
      <c r="AY2649" t="s">
        <v>2744</v>
      </c>
    </row>
    <row r="2650" spans="1:51">
      <c r="A2650">
        <v>59532</v>
      </c>
      <c r="B2650" t="s">
        <v>51</v>
      </c>
      <c r="C2650">
        <v>8698633440</v>
      </c>
      <c r="D2650">
        <v>1</v>
      </c>
      <c r="E2650">
        <v>5</v>
      </c>
      <c r="F2650" t="s">
        <v>59</v>
      </c>
      <c r="G2650">
        <v>4</v>
      </c>
      <c r="H2650" t="s">
        <v>123</v>
      </c>
      <c r="I2650" t="s">
        <v>180</v>
      </c>
      <c r="J2650" t="s">
        <v>324</v>
      </c>
      <c r="K2650" s="1">
        <v>44274</v>
      </c>
      <c r="L2650">
        <v>102.07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11.43</v>
      </c>
      <c r="AR2650">
        <v>0</v>
      </c>
      <c r="AS2650">
        <v>0</v>
      </c>
      <c r="AT2650">
        <v>113.5</v>
      </c>
      <c r="AU2650">
        <v>18.16</v>
      </c>
      <c r="AV2650">
        <v>131.66</v>
      </c>
      <c r="AW2650" t="s">
        <v>104</v>
      </c>
      <c r="AX2650" t="s">
        <v>432</v>
      </c>
      <c r="AY2650" t="s">
        <v>2745</v>
      </c>
    </row>
    <row r="2651" spans="1:51">
      <c r="A2651">
        <v>59532</v>
      </c>
      <c r="B2651" t="s">
        <v>51</v>
      </c>
      <c r="C2651">
        <v>8698633893</v>
      </c>
      <c r="D2651">
        <v>1</v>
      </c>
      <c r="E2651">
        <v>5</v>
      </c>
      <c r="F2651" t="s">
        <v>59</v>
      </c>
      <c r="G2651">
        <v>2</v>
      </c>
      <c r="H2651" t="s">
        <v>123</v>
      </c>
      <c r="I2651" t="s">
        <v>180</v>
      </c>
      <c r="J2651" t="s">
        <v>107</v>
      </c>
      <c r="K2651" s="1">
        <v>44277</v>
      </c>
      <c r="L2651">
        <v>102.07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11.43</v>
      </c>
      <c r="AR2651">
        <v>0</v>
      </c>
      <c r="AS2651">
        <v>0</v>
      </c>
      <c r="AT2651">
        <v>113.5</v>
      </c>
      <c r="AU2651">
        <v>18.16</v>
      </c>
      <c r="AV2651">
        <v>131.66</v>
      </c>
      <c r="AW2651" t="s">
        <v>104</v>
      </c>
      <c r="AX2651" t="s">
        <v>432</v>
      </c>
      <c r="AY2651" t="s">
        <v>2746</v>
      </c>
    </row>
    <row r="2652" spans="1:51" hidden="1">
      <c r="A2652">
        <v>59532</v>
      </c>
      <c r="B2652" t="s">
        <v>51</v>
      </c>
      <c r="C2652">
        <v>8698643741</v>
      </c>
      <c r="D2652">
        <v>1</v>
      </c>
      <c r="E2652">
        <v>7</v>
      </c>
      <c r="F2652" t="s">
        <v>59</v>
      </c>
      <c r="G2652">
        <v>3</v>
      </c>
      <c r="H2652" t="s">
        <v>89</v>
      </c>
      <c r="I2652" t="s">
        <v>141</v>
      </c>
      <c r="J2652" t="s">
        <v>100</v>
      </c>
      <c r="K2652" s="1">
        <v>44274</v>
      </c>
      <c r="L2652">
        <v>102.07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11.43</v>
      </c>
      <c r="AR2652">
        <v>0</v>
      </c>
      <c r="AS2652">
        <v>0</v>
      </c>
      <c r="AT2652">
        <v>113.5</v>
      </c>
      <c r="AU2652">
        <v>18.16</v>
      </c>
      <c r="AV2652">
        <v>131.66</v>
      </c>
      <c r="AW2652" t="s">
        <v>104</v>
      </c>
      <c r="AX2652" t="s">
        <v>1018</v>
      </c>
      <c r="AY2652" t="s">
        <v>2747</v>
      </c>
    </row>
    <row r="2653" spans="1:51" hidden="1">
      <c r="A2653">
        <v>59532</v>
      </c>
      <c r="B2653" t="s">
        <v>51</v>
      </c>
      <c r="C2653">
        <v>8698648324</v>
      </c>
      <c r="D2653">
        <v>1</v>
      </c>
      <c r="E2653">
        <v>5</v>
      </c>
      <c r="F2653" t="s">
        <v>52</v>
      </c>
      <c r="G2653">
        <v>6</v>
      </c>
      <c r="H2653" t="s">
        <v>64</v>
      </c>
      <c r="I2653" t="s">
        <v>141</v>
      </c>
      <c r="J2653" t="s">
        <v>134</v>
      </c>
      <c r="K2653" s="1">
        <v>44274</v>
      </c>
      <c r="L2653">
        <v>102.07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11.43</v>
      </c>
      <c r="AR2653">
        <v>0</v>
      </c>
      <c r="AS2653">
        <v>0</v>
      </c>
      <c r="AT2653">
        <v>113.5</v>
      </c>
      <c r="AU2653">
        <v>18.16</v>
      </c>
      <c r="AV2653">
        <v>131.66</v>
      </c>
      <c r="AW2653" t="s">
        <v>257</v>
      </c>
      <c r="AX2653" t="s">
        <v>681</v>
      </c>
      <c r="AY2653" t="s">
        <v>2748</v>
      </c>
    </row>
    <row r="2654" spans="1:51" hidden="1">
      <c r="A2654">
        <v>59532</v>
      </c>
      <c r="B2654" t="s">
        <v>51</v>
      </c>
      <c r="C2654">
        <v>8698654716</v>
      </c>
      <c r="D2654">
        <v>1</v>
      </c>
      <c r="E2654">
        <v>9</v>
      </c>
      <c r="F2654" t="s">
        <v>59</v>
      </c>
      <c r="G2654">
        <v>1</v>
      </c>
      <c r="H2654" t="s">
        <v>89</v>
      </c>
      <c r="I2654" t="s">
        <v>127</v>
      </c>
      <c r="J2654" t="s">
        <v>127</v>
      </c>
      <c r="K2654" s="1">
        <v>44284</v>
      </c>
      <c r="L2654">
        <v>136.55000000000001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15.29</v>
      </c>
      <c r="AR2654">
        <v>0</v>
      </c>
      <c r="AS2654">
        <v>0</v>
      </c>
      <c r="AT2654">
        <v>151.84</v>
      </c>
      <c r="AU2654">
        <v>24.2944</v>
      </c>
      <c r="AV2654">
        <v>176.1344</v>
      </c>
      <c r="AW2654" t="s">
        <v>293</v>
      </c>
      <c r="AX2654" t="s">
        <v>1241</v>
      </c>
      <c r="AY2654" t="s">
        <v>435</v>
      </c>
    </row>
    <row r="2655" spans="1:51" hidden="1">
      <c r="A2655">
        <v>59532</v>
      </c>
      <c r="B2655" t="s">
        <v>51</v>
      </c>
      <c r="C2655">
        <v>8698655711</v>
      </c>
      <c r="D2655">
        <v>1</v>
      </c>
      <c r="E2655">
        <v>5</v>
      </c>
      <c r="F2655" t="s">
        <v>59</v>
      </c>
      <c r="G2655">
        <v>3</v>
      </c>
      <c r="H2655" t="s">
        <v>64</v>
      </c>
      <c r="I2655" t="s">
        <v>168</v>
      </c>
      <c r="J2655" t="s">
        <v>141</v>
      </c>
      <c r="K2655" s="1">
        <v>44278</v>
      </c>
      <c r="L2655">
        <v>102.07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11.43</v>
      </c>
      <c r="AR2655">
        <v>0</v>
      </c>
      <c r="AS2655">
        <v>0</v>
      </c>
      <c r="AT2655">
        <v>113.5</v>
      </c>
      <c r="AU2655">
        <v>18.16</v>
      </c>
      <c r="AV2655">
        <v>131.66</v>
      </c>
      <c r="AW2655" t="s">
        <v>86</v>
      </c>
      <c r="AX2655" t="s">
        <v>2188</v>
      </c>
      <c r="AY2655" t="s">
        <v>2749</v>
      </c>
    </row>
    <row r="2656" spans="1:51" hidden="1">
      <c r="A2656">
        <v>59532</v>
      </c>
      <c r="B2656" t="s">
        <v>51</v>
      </c>
      <c r="C2656">
        <v>8698656536</v>
      </c>
      <c r="D2656">
        <v>1</v>
      </c>
      <c r="E2656">
        <v>5</v>
      </c>
      <c r="F2656" t="s">
        <v>59</v>
      </c>
      <c r="G2656">
        <v>3</v>
      </c>
      <c r="H2656" t="s">
        <v>64</v>
      </c>
      <c r="I2656" t="s">
        <v>168</v>
      </c>
      <c r="J2656" t="s">
        <v>134</v>
      </c>
      <c r="K2656" s="1">
        <v>44278</v>
      </c>
      <c r="L2656">
        <v>102.07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11.43</v>
      </c>
      <c r="AR2656">
        <v>0</v>
      </c>
      <c r="AS2656">
        <v>0</v>
      </c>
      <c r="AT2656">
        <v>113.5</v>
      </c>
      <c r="AU2656">
        <v>18.16</v>
      </c>
      <c r="AV2656">
        <v>131.66</v>
      </c>
      <c r="AW2656" t="s">
        <v>86</v>
      </c>
      <c r="AX2656" t="s">
        <v>2188</v>
      </c>
      <c r="AY2656" t="s">
        <v>2750</v>
      </c>
    </row>
    <row r="2657" spans="1:51" hidden="1">
      <c r="A2657">
        <v>59532</v>
      </c>
      <c r="B2657" t="s">
        <v>51</v>
      </c>
      <c r="C2657">
        <v>8698673115</v>
      </c>
      <c r="D2657">
        <v>1</v>
      </c>
      <c r="E2657">
        <v>11.5</v>
      </c>
      <c r="F2657" t="s">
        <v>52</v>
      </c>
      <c r="G2657">
        <v>5</v>
      </c>
      <c r="H2657" t="s">
        <v>64</v>
      </c>
      <c r="I2657" t="s">
        <v>141</v>
      </c>
      <c r="J2657" t="s">
        <v>176</v>
      </c>
      <c r="K2657" s="1">
        <v>44281</v>
      </c>
      <c r="L2657">
        <v>188.27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21.08</v>
      </c>
      <c r="AR2657">
        <v>0</v>
      </c>
      <c r="AS2657">
        <v>0</v>
      </c>
      <c r="AT2657">
        <v>209.35</v>
      </c>
      <c r="AU2657">
        <v>33.496000000000002</v>
      </c>
      <c r="AV2657">
        <v>242.846</v>
      </c>
      <c r="AW2657" t="s">
        <v>293</v>
      </c>
      <c r="AX2657" t="s">
        <v>330</v>
      </c>
      <c r="AY2657" t="s">
        <v>2751</v>
      </c>
    </row>
    <row r="2658" spans="1:51" hidden="1">
      <c r="A2658">
        <v>59532</v>
      </c>
      <c r="B2658" t="s">
        <v>51</v>
      </c>
      <c r="C2658">
        <v>8748349256</v>
      </c>
      <c r="D2658">
        <v>1</v>
      </c>
      <c r="E2658">
        <v>13</v>
      </c>
      <c r="F2658" t="s">
        <v>52</v>
      </c>
      <c r="G2658">
        <v>6</v>
      </c>
      <c r="H2658" t="s">
        <v>89</v>
      </c>
      <c r="I2658" t="s">
        <v>168</v>
      </c>
      <c r="J2658" t="s">
        <v>74</v>
      </c>
      <c r="K2658" s="1">
        <v>44273</v>
      </c>
      <c r="L2658">
        <v>205.51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23.01</v>
      </c>
      <c r="AR2658">
        <v>0</v>
      </c>
      <c r="AS2658">
        <v>0</v>
      </c>
      <c r="AT2658">
        <v>228.52</v>
      </c>
      <c r="AU2658">
        <v>36.563200000000002</v>
      </c>
      <c r="AV2658">
        <v>265.08319999999998</v>
      </c>
      <c r="AW2658" t="s">
        <v>66</v>
      </c>
      <c r="AX2658" t="s">
        <v>2752</v>
      </c>
      <c r="AY2658" t="s">
        <v>2753</v>
      </c>
    </row>
    <row r="2659" spans="1:51" hidden="1">
      <c r="A2659">
        <v>59532</v>
      </c>
      <c r="B2659" t="s">
        <v>51</v>
      </c>
      <c r="C2659">
        <v>8748393570</v>
      </c>
      <c r="D2659">
        <v>1</v>
      </c>
      <c r="E2659">
        <v>5</v>
      </c>
      <c r="F2659" t="s">
        <v>52</v>
      </c>
      <c r="G2659">
        <v>5</v>
      </c>
      <c r="H2659" t="s">
        <v>64</v>
      </c>
      <c r="I2659" t="s">
        <v>292</v>
      </c>
      <c r="J2659" t="s">
        <v>273</v>
      </c>
      <c r="K2659" s="1">
        <v>44273</v>
      </c>
      <c r="L2659">
        <v>102.07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11.43</v>
      </c>
      <c r="AR2659">
        <v>0</v>
      </c>
      <c r="AS2659">
        <v>0</v>
      </c>
      <c r="AT2659">
        <v>113.5</v>
      </c>
      <c r="AU2659">
        <v>18.16</v>
      </c>
      <c r="AV2659">
        <v>131.66</v>
      </c>
      <c r="AW2659" t="s">
        <v>108</v>
      </c>
      <c r="AX2659" t="s">
        <v>1278</v>
      </c>
      <c r="AY2659" t="s">
        <v>2754</v>
      </c>
    </row>
    <row r="2660" spans="1:51">
      <c r="A2660">
        <v>59532</v>
      </c>
      <c r="B2660" t="s">
        <v>51</v>
      </c>
      <c r="C2660">
        <v>8748403845</v>
      </c>
      <c r="D2660">
        <v>1</v>
      </c>
      <c r="E2660">
        <v>5</v>
      </c>
      <c r="F2660" t="s">
        <v>52</v>
      </c>
      <c r="G2660">
        <v>6</v>
      </c>
      <c r="H2660" t="s">
        <v>123</v>
      </c>
      <c r="I2660" t="s">
        <v>141</v>
      </c>
      <c r="J2660" t="s">
        <v>77</v>
      </c>
      <c r="K2660" s="1">
        <v>44273</v>
      </c>
      <c r="L2660">
        <v>102.07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11.43</v>
      </c>
      <c r="AR2660">
        <v>0</v>
      </c>
      <c r="AS2660">
        <v>0</v>
      </c>
      <c r="AT2660">
        <v>113.5</v>
      </c>
      <c r="AU2660">
        <v>18.16</v>
      </c>
      <c r="AV2660">
        <v>131.66</v>
      </c>
      <c r="AW2660" t="s">
        <v>94</v>
      </c>
      <c r="AX2660" t="s">
        <v>1218</v>
      </c>
      <c r="AY2660" t="s">
        <v>1219</v>
      </c>
    </row>
    <row r="2661" spans="1:51">
      <c r="A2661">
        <v>59532</v>
      </c>
      <c r="B2661" t="s">
        <v>51</v>
      </c>
      <c r="C2661">
        <v>8748407043</v>
      </c>
      <c r="D2661">
        <v>1</v>
      </c>
      <c r="E2661">
        <v>5</v>
      </c>
      <c r="F2661" t="s">
        <v>59</v>
      </c>
      <c r="G2661">
        <v>3</v>
      </c>
      <c r="H2661" t="s">
        <v>123</v>
      </c>
      <c r="I2661" t="s">
        <v>141</v>
      </c>
      <c r="J2661" t="s">
        <v>70</v>
      </c>
      <c r="K2661" s="1">
        <v>44273</v>
      </c>
      <c r="L2661">
        <v>102.07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11.43</v>
      </c>
      <c r="AR2661">
        <v>0</v>
      </c>
      <c r="AS2661">
        <v>0</v>
      </c>
      <c r="AT2661">
        <v>113.5</v>
      </c>
      <c r="AU2661">
        <v>18.16</v>
      </c>
      <c r="AV2661">
        <v>131.66</v>
      </c>
      <c r="AW2661" t="s">
        <v>66</v>
      </c>
      <c r="AX2661" t="s">
        <v>1218</v>
      </c>
      <c r="AY2661" t="s">
        <v>2755</v>
      </c>
    </row>
    <row r="2662" spans="1:51" hidden="1">
      <c r="A2662">
        <v>59532</v>
      </c>
      <c r="B2662" t="s">
        <v>51</v>
      </c>
      <c r="C2662">
        <v>8748419352</v>
      </c>
      <c r="D2662">
        <v>1</v>
      </c>
      <c r="E2662">
        <v>5</v>
      </c>
      <c r="F2662" t="s">
        <v>59</v>
      </c>
      <c r="G2662">
        <v>4</v>
      </c>
      <c r="H2662" t="s">
        <v>64</v>
      </c>
      <c r="I2662" t="s">
        <v>60</v>
      </c>
      <c r="J2662" t="s">
        <v>70</v>
      </c>
      <c r="K2662" s="1">
        <v>44274</v>
      </c>
      <c r="L2662">
        <v>102.07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11.43</v>
      </c>
      <c r="AR2662">
        <v>0</v>
      </c>
      <c r="AS2662">
        <v>0</v>
      </c>
      <c r="AT2662">
        <v>113.5</v>
      </c>
      <c r="AU2662">
        <v>18.16</v>
      </c>
      <c r="AV2662">
        <v>131.66</v>
      </c>
      <c r="AW2662" t="s">
        <v>94</v>
      </c>
      <c r="AX2662" t="s">
        <v>2756</v>
      </c>
      <c r="AY2662" t="s">
        <v>2757</v>
      </c>
    </row>
    <row r="2663" spans="1:51" hidden="1">
      <c r="A2663">
        <v>59532</v>
      </c>
      <c r="B2663" t="s">
        <v>51</v>
      </c>
      <c r="C2663">
        <v>8748420144</v>
      </c>
      <c r="D2663">
        <v>1</v>
      </c>
      <c r="E2663">
        <v>7.5</v>
      </c>
      <c r="F2663" t="s">
        <v>52</v>
      </c>
      <c r="G2663">
        <v>6</v>
      </c>
      <c r="H2663" t="s">
        <v>137</v>
      </c>
      <c r="I2663" t="s">
        <v>74</v>
      </c>
      <c r="J2663" t="s">
        <v>61</v>
      </c>
      <c r="K2663" s="1">
        <v>44273</v>
      </c>
      <c r="L2663">
        <v>119.31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13.36</v>
      </c>
      <c r="AR2663">
        <v>0</v>
      </c>
      <c r="AS2663">
        <v>0</v>
      </c>
      <c r="AT2663">
        <v>132.66999999999999</v>
      </c>
      <c r="AU2663">
        <v>21.2272</v>
      </c>
      <c r="AV2663">
        <v>153.8972</v>
      </c>
      <c r="AW2663" t="s">
        <v>66</v>
      </c>
      <c r="AX2663" t="s">
        <v>290</v>
      </c>
      <c r="AY2663" t="s">
        <v>2758</v>
      </c>
    </row>
    <row r="2664" spans="1:51" hidden="1">
      <c r="A2664">
        <v>59532</v>
      </c>
      <c r="B2664" t="s">
        <v>51</v>
      </c>
      <c r="C2664">
        <v>8748427402</v>
      </c>
      <c r="D2664">
        <v>1</v>
      </c>
      <c r="E2664">
        <v>2</v>
      </c>
      <c r="F2664" t="s">
        <v>59</v>
      </c>
      <c r="G2664">
        <v>3</v>
      </c>
      <c r="H2664" t="s">
        <v>89</v>
      </c>
      <c r="I2664" t="s">
        <v>141</v>
      </c>
      <c r="J2664" t="s">
        <v>127</v>
      </c>
      <c r="K2664" s="1">
        <v>44273</v>
      </c>
      <c r="L2664">
        <v>102.07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11.43</v>
      </c>
      <c r="AR2664">
        <v>0</v>
      </c>
      <c r="AS2664">
        <v>0</v>
      </c>
      <c r="AT2664">
        <v>113.5</v>
      </c>
      <c r="AU2664">
        <v>18.16</v>
      </c>
      <c r="AV2664">
        <v>131.66</v>
      </c>
      <c r="AW2664" t="s">
        <v>66</v>
      </c>
      <c r="AX2664" t="s">
        <v>1247</v>
      </c>
      <c r="AY2664" t="s">
        <v>2759</v>
      </c>
    </row>
    <row r="2665" spans="1:51" hidden="1">
      <c r="A2665">
        <v>59532</v>
      </c>
      <c r="B2665" t="s">
        <v>51</v>
      </c>
      <c r="C2665">
        <v>8748431860</v>
      </c>
      <c r="D2665">
        <v>1</v>
      </c>
      <c r="E2665">
        <v>10</v>
      </c>
      <c r="F2665" t="s">
        <v>52</v>
      </c>
      <c r="G2665">
        <v>6</v>
      </c>
      <c r="H2665" t="s">
        <v>89</v>
      </c>
      <c r="I2665" t="s">
        <v>74</v>
      </c>
      <c r="J2665" t="s">
        <v>93</v>
      </c>
      <c r="K2665" s="1">
        <v>44273</v>
      </c>
      <c r="L2665">
        <v>153.79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17.22</v>
      </c>
      <c r="AR2665">
        <v>0</v>
      </c>
      <c r="AS2665">
        <v>0</v>
      </c>
      <c r="AT2665">
        <v>171.01</v>
      </c>
      <c r="AU2665">
        <v>27.361599999999999</v>
      </c>
      <c r="AV2665">
        <v>198.3716</v>
      </c>
      <c r="AW2665" t="s">
        <v>66</v>
      </c>
      <c r="AX2665" t="s">
        <v>2760</v>
      </c>
      <c r="AY2665" t="s">
        <v>2761</v>
      </c>
    </row>
    <row r="2666" spans="1:51" hidden="1">
      <c r="A2666">
        <v>59532</v>
      </c>
      <c r="B2666" t="s">
        <v>51</v>
      </c>
      <c r="C2666">
        <v>8748432652</v>
      </c>
      <c r="D2666">
        <v>1</v>
      </c>
      <c r="E2666">
        <v>10</v>
      </c>
      <c r="F2666" t="s">
        <v>52</v>
      </c>
      <c r="G2666">
        <v>7</v>
      </c>
      <c r="H2666" t="s">
        <v>137</v>
      </c>
      <c r="I2666" t="s">
        <v>74</v>
      </c>
      <c r="J2666" t="s">
        <v>55</v>
      </c>
      <c r="K2666" s="1">
        <v>44273</v>
      </c>
      <c r="L2666">
        <v>153.79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17.22</v>
      </c>
      <c r="AR2666">
        <v>0</v>
      </c>
      <c r="AS2666">
        <v>0</v>
      </c>
      <c r="AT2666">
        <v>171.01</v>
      </c>
      <c r="AU2666">
        <v>27.361599999999999</v>
      </c>
      <c r="AV2666">
        <v>198.3716</v>
      </c>
      <c r="AW2666" t="s">
        <v>66</v>
      </c>
      <c r="AX2666" t="s">
        <v>508</v>
      </c>
      <c r="AY2666" t="s">
        <v>509</v>
      </c>
    </row>
    <row r="2667" spans="1:51" hidden="1">
      <c r="A2667">
        <v>59532</v>
      </c>
      <c r="B2667" t="s">
        <v>51</v>
      </c>
      <c r="C2667">
        <v>8748434844</v>
      </c>
      <c r="D2667">
        <v>1</v>
      </c>
      <c r="E2667">
        <v>15</v>
      </c>
      <c r="F2667" t="s">
        <v>52</v>
      </c>
      <c r="G2667">
        <v>7</v>
      </c>
      <c r="H2667" t="s">
        <v>89</v>
      </c>
      <c r="I2667" t="s">
        <v>85</v>
      </c>
      <c r="J2667" t="s">
        <v>60</v>
      </c>
      <c r="K2667" s="1">
        <v>44273</v>
      </c>
      <c r="L2667">
        <v>239.99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26.87</v>
      </c>
      <c r="AR2667">
        <v>0</v>
      </c>
      <c r="AS2667">
        <v>0</v>
      </c>
      <c r="AT2667">
        <v>266.86</v>
      </c>
      <c r="AU2667">
        <v>42.697600000000001</v>
      </c>
      <c r="AV2667">
        <v>309.55759999999998</v>
      </c>
      <c r="AW2667" t="s">
        <v>104</v>
      </c>
      <c r="AX2667" t="s">
        <v>148</v>
      </c>
      <c r="AY2667" t="s">
        <v>2762</v>
      </c>
    </row>
    <row r="2668" spans="1:51" hidden="1">
      <c r="A2668">
        <v>59532</v>
      </c>
      <c r="B2668" t="s">
        <v>51</v>
      </c>
      <c r="C2668">
        <v>8748442124</v>
      </c>
      <c r="D2668">
        <v>1</v>
      </c>
      <c r="E2668">
        <v>20</v>
      </c>
      <c r="F2668" t="s">
        <v>59</v>
      </c>
      <c r="G2668">
        <v>3</v>
      </c>
      <c r="H2668" t="s">
        <v>89</v>
      </c>
      <c r="I2668" t="s">
        <v>100</v>
      </c>
      <c r="J2668" t="s">
        <v>70</v>
      </c>
      <c r="K2668" s="1">
        <v>44273</v>
      </c>
      <c r="L2668">
        <v>326.19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128.37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50.91</v>
      </c>
      <c r="AR2668">
        <v>0</v>
      </c>
      <c r="AS2668">
        <v>0</v>
      </c>
      <c r="AT2668">
        <v>505.47</v>
      </c>
      <c r="AU2668">
        <v>80.875200000000007</v>
      </c>
      <c r="AV2668">
        <v>586.34519999999998</v>
      </c>
      <c r="AW2668" t="s">
        <v>66</v>
      </c>
      <c r="AX2668" t="s">
        <v>2763</v>
      </c>
      <c r="AY2668" t="s">
        <v>2764</v>
      </c>
    </row>
    <row r="2669" spans="1:51">
      <c r="A2669">
        <v>59532</v>
      </c>
      <c r="B2669" t="s">
        <v>51</v>
      </c>
      <c r="C2669">
        <v>8748446840</v>
      </c>
      <c r="D2669">
        <v>1</v>
      </c>
      <c r="E2669">
        <v>6</v>
      </c>
      <c r="F2669" t="s">
        <v>59</v>
      </c>
      <c r="G2669">
        <v>2</v>
      </c>
      <c r="H2669" t="s">
        <v>123</v>
      </c>
      <c r="I2669" t="s">
        <v>61</v>
      </c>
      <c r="J2669" t="s">
        <v>141</v>
      </c>
      <c r="K2669" s="1">
        <v>44273</v>
      </c>
      <c r="L2669">
        <v>102.07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11.43</v>
      </c>
      <c r="AR2669">
        <v>0</v>
      </c>
      <c r="AS2669">
        <v>0</v>
      </c>
      <c r="AT2669">
        <v>113.5</v>
      </c>
      <c r="AU2669">
        <v>18.16</v>
      </c>
      <c r="AV2669">
        <v>131.66</v>
      </c>
      <c r="AW2669" t="s">
        <v>66</v>
      </c>
      <c r="AX2669" t="s">
        <v>2765</v>
      </c>
      <c r="AY2669" t="s">
        <v>2766</v>
      </c>
    </row>
    <row r="2670" spans="1:51">
      <c r="A2670">
        <v>59532</v>
      </c>
      <c r="B2670" t="s">
        <v>51</v>
      </c>
      <c r="C2670">
        <v>8748446980</v>
      </c>
      <c r="D2670">
        <v>1</v>
      </c>
      <c r="E2670">
        <v>5</v>
      </c>
      <c r="F2670" t="s">
        <v>52</v>
      </c>
      <c r="G2670">
        <v>6</v>
      </c>
      <c r="H2670" t="s">
        <v>123</v>
      </c>
      <c r="I2670" t="s">
        <v>74</v>
      </c>
      <c r="J2670" t="s">
        <v>193</v>
      </c>
      <c r="K2670" s="1">
        <v>44274</v>
      </c>
      <c r="L2670">
        <v>102.07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11.43</v>
      </c>
      <c r="AR2670">
        <v>0</v>
      </c>
      <c r="AS2670">
        <v>0</v>
      </c>
      <c r="AT2670">
        <v>113.5</v>
      </c>
      <c r="AU2670">
        <v>18.16</v>
      </c>
      <c r="AV2670">
        <v>131.66</v>
      </c>
      <c r="AW2670" t="s">
        <v>94</v>
      </c>
      <c r="AX2670" t="s">
        <v>263</v>
      </c>
      <c r="AY2670" t="s">
        <v>2767</v>
      </c>
    </row>
    <row r="2671" spans="1:51" hidden="1">
      <c r="A2671">
        <v>59532</v>
      </c>
      <c r="B2671" t="s">
        <v>51</v>
      </c>
      <c r="C2671">
        <v>8748451014</v>
      </c>
      <c r="D2671">
        <v>1</v>
      </c>
      <c r="E2671">
        <v>10.5</v>
      </c>
      <c r="F2671" t="s">
        <v>52</v>
      </c>
      <c r="G2671">
        <v>7</v>
      </c>
      <c r="H2671" t="s">
        <v>64</v>
      </c>
      <c r="I2671" t="s">
        <v>74</v>
      </c>
      <c r="J2671" t="s">
        <v>60</v>
      </c>
      <c r="K2671" s="1">
        <v>44273</v>
      </c>
      <c r="L2671">
        <v>171.03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19.149999999999999</v>
      </c>
      <c r="AR2671">
        <v>0</v>
      </c>
      <c r="AS2671">
        <v>0</v>
      </c>
      <c r="AT2671">
        <v>190.18</v>
      </c>
      <c r="AU2671">
        <v>30.428799999999999</v>
      </c>
      <c r="AV2671">
        <v>220.6088</v>
      </c>
      <c r="AW2671" t="s">
        <v>104</v>
      </c>
      <c r="AX2671" t="s">
        <v>290</v>
      </c>
      <c r="AY2671" t="s">
        <v>2768</v>
      </c>
    </row>
    <row r="2672" spans="1:51" hidden="1">
      <c r="A2672">
        <v>59532</v>
      </c>
      <c r="B2672" t="s">
        <v>51</v>
      </c>
      <c r="C2672">
        <v>8748452576</v>
      </c>
      <c r="D2672">
        <v>1</v>
      </c>
      <c r="E2672">
        <v>5</v>
      </c>
      <c r="F2672" t="s">
        <v>59</v>
      </c>
      <c r="G2672">
        <v>2</v>
      </c>
      <c r="H2672" t="s">
        <v>64</v>
      </c>
      <c r="I2672" t="s">
        <v>74</v>
      </c>
      <c r="J2672" t="s">
        <v>77</v>
      </c>
      <c r="K2672" s="1">
        <v>44273</v>
      </c>
      <c r="L2672">
        <v>102.07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11.43</v>
      </c>
      <c r="AR2672">
        <v>0</v>
      </c>
      <c r="AS2672">
        <v>0</v>
      </c>
      <c r="AT2672">
        <v>113.5</v>
      </c>
      <c r="AU2672">
        <v>18.16</v>
      </c>
      <c r="AV2672">
        <v>131.66</v>
      </c>
      <c r="AW2672" t="s">
        <v>94</v>
      </c>
      <c r="AX2672" t="s">
        <v>290</v>
      </c>
      <c r="AY2672" t="s">
        <v>2769</v>
      </c>
    </row>
    <row r="2673" spans="1:51" hidden="1">
      <c r="A2673">
        <v>59532</v>
      </c>
      <c r="B2673" t="s">
        <v>51</v>
      </c>
      <c r="C2673">
        <v>8748456942</v>
      </c>
      <c r="D2673">
        <v>1</v>
      </c>
      <c r="E2673">
        <v>15.5</v>
      </c>
      <c r="F2673" t="s">
        <v>52</v>
      </c>
      <c r="G2673">
        <v>7</v>
      </c>
      <c r="H2673" t="s">
        <v>89</v>
      </c>
      <c r="I2673" t="s">
        <v>74</v>
      </c>
      <c r="J2673" t="s">
        <v>141</v>
      </c>
      <c r="K2673" s="1">
        <v>44273</v>
      </c>
      <c r="L2673">
        <v>257.23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28.8</v>
      </c>
      <c r="AR2673">
        <v>0</v>
      </c>
      <c r="AS2673">
        <v>0</v>
      </c>
      <c r="AT2673">
        <v>286.02999999999997</v>
      </c>
      <c r="AU2673">
        <v>45.764800000000001</v>
      </c>
      <c r="AV2673">
        <v>331.79480000000001</v>
      </c>
      <c r="AW2673" t="s">
        <v>66</v>
      </c>
      <c r="AX2673" t="s">
        <v>246</v>
      </c>
      <c r="AY2673" t="s">
        <v>2770</v>
      </c>
    </row>
    <row r="2674" spans="1:51">
      <c r="A2674">
        <v>59532</v>
      </c>
      <c r="B2674" t="s">
        <v>51</v>
      </c>
      <c r="C2674">
        <v>8748464944</v>
      </c>
      <c r="D2674">
        <v>1</v>
      </c>
      <c r="E2674">
        <v>5</v>
      </c>
      <c r="F2674" t="s">
        <v>59</v>
      </c>
      <c r="G2674">
        <v>1</v>
      </c>
      <c r="H2674" t="s">
        <v>123</v>
      </c>
      <c r="I2674" t="s">
        <v>131</v>
      </c>
      <c r="J2674" t="s">
        <v>100</v>
      </c>
      <c r="K2674" s="1">
        <v>44273</v>
      </c>
      <c r="L2674">
        <v>102.07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11.43</v>
      </c>
      <c r="AR2674">
        <v>0</v>
      </c>
      <c r="AS2674">
        <v>0</v>
      </c>
      <c r="AT2674">
        <v>113.5</v>
      </c>
      <c r="AU2674">
        <v>18.16</v>
      </c>
      <c r="AV2674">
        <v>131.66</v>
      </c>
      <c r="AW2674" t="s">
        <v>66</v>
      </c>
      <c r="AX2674" t="s">
        <v>866</v>
      </c>
      <c r="AY2674" t="s">
        <v>867</v>
      </c>
    </row>
    <row r="2675" spans="1:51" hidden="1">
      <c r="A2675">
        <v>59532</v>
      </c>
      <c r="B2675" t="s">
        <v>51</v>
      </c>
      <c r="C2675">
        <v>8748472062</v>
      </c>
      <c r="D2675">
        <v>1</v>
      </c>
      <c r="E2675">
        <v>19</v>
      </c>
      <c r="F2675" t="s">
        <v>52</v>
      </c>
      <c r="G2675">
        <v>7</v>
      </c>
      <c r="H2675" t="s">
        <v>137</v>
      </c>
      <c r="I2675" t="s">
        <v>54</v>
      </c>
      <c r="J2675" t="s">
        <v>212</v>
      </c>
      <c r="K2675" s="1">
        <v>44273</v>
      </c>
      <c r="L2675">
        <v>308.95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34.6</v>
      </c>
      <c r="AR2675">
        <v>0</v>
      </c>
      <c r="AS2675">
        <v>0</v>
      </c>
      <c r="AT2675">
        <v>343.55</v>
      </c>
      <c r="AU2675">
        <v>54.968000000000004</v>
      </c>
      <c r="AV2675">
        <v>398.51799999999997</v>
      </c>
      <c r="AW2675" t="s">
        <v>66</v>
      </c>
      <c r="AX2675" t="s">
        <v>101</v>
      </c>
      <c r="AY2675" t="s">
        <v>105</v>
      </c>
    </row>
    <row r="2676" spans="1:51" hidden="1">
      <c r="A2676">
        <v>59532</v>
      </c>
      <c r="B2676" t="s">
        <v>51</v>
      </c>
      <c r="C2676">
        <v>8748472526</v>
      </c>
      <c r="D2676">
        <v>1</v>
      </c>
      <c r="E2676">
        <v>7</v>
      </c>
      <c r="F2676" t="s">
        <v>52</v>
      </c>
      <c r="G2676">
        <v>8</v>
      </c>
      <c r="H2676" t="s">
        <v>137</v>
      </c>
      <c r="I2676" t="s">
        <v>74</v>
      </c>
      <c r="J2676" t="s">
        <v>97</v>
      </c>
      <c r="K2676" s="1">
        <v>44273</v>
      </c>
      <c r="L2676">
        <v>102.07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11.43</v>
      </c>
      <c r="AR2676">
        <v>0</v>
      </c>
      <c r="AS2676">
        <v>0</v>
      </c>
      <c r="AT2676">
        <v>113.5</v>
      </c>
      <c r="AU2676">
        <v>18.16</v>
      </c>
      <c r="AV2676">
        <v>131.66</v>
      </c>
      <c r="AW2676" t="s">
        <v>66</v>
      </c>
      <c r="AX2676" t="s">
        <v>2771</v>
      </c>
      <c r="AY2676" t="s">
        <v>2772</v>
      </c>
    </row>
    <row r="2677" spans="1:51" hidden="1">
      <c r="A2677">
        <v>59532</v>
      </c>
      <c r="B2677" t="s">
        <v>51</v>
      </c>
      <c r="C2677">
        <v>8748472681</v>
      </c>
      <c r="D2677">
        <v>1</v>
      </c>
      <c r="E2677">
        <v>13</v>
      </c>
      <c r="F2677" t="s">
        <v>52</v>
      </c>
      <c r="G2677">
        <v>7</v>
      </c>
      <c r="H2677" t="s">
        <v>89</v>
      </c>
      <c r="I2677" t="s">
        <v>54</v>
      </c>
      <c r="J2677" t="s">
        <v>212</v>
      </c>
      <c r="K2677" s="1">
        <v>44273</v>
      </c>
      <c r="L2677">
        <v>205.51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23.01</v>
      </c>
      <c r="AR2677">
        <v>0</v>
      </c>
      <c r="AS2677">
        <v>0</v>
      </c>
      <c r="AT2677">
        <v>228.52</v>
      </c>
      <c r="AU2677">
        <v>36.563200000000002</v>
      </c>
      <c r="AV2677">
        <v>265.08319999999998</v>
      </c>
      <c r="AW2677" t="s">
        <v>66</v>
      </c>
      <c r="AX2677" t="s">
        <v>101</v>
      </c>
      <c r="AY2677" t="s">
        <v>105</v>
      </c>
    </row>
    <row r="2678" spans="1:51" hidden="1">
      <c r="A2678">
        <v>59532</v>
      </c>
      <c r="B2678" t="s">
        <v>51</v>
      </c>
      <c r="C2678">
        <v>8748488545</v>
      </c>
      <c r="D2678">
        <v>1</v>
      </c>
      <c r="E2678">
        <v>25</v>
      </c>
      <c r="F2678" t="s">
        <v>59</v>
      </c>
      <c r="G2678">
        <v>1</v>
      </c>
      <c r="H2678" t="s">
        <v>64</v>
      </c>
      <c r="I2678" t="s">
        <v>70</v>
      </c>
      <c r="J2678" t="s">
        <v>168</v>
      </c>
      <c r="K2678" s="1">
        <v>44273</v>
      </c>
      <c r="L2678">
        <v>412.39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46.18</v>
      </c>
      <c r="AR2678">
        <v>0</v>
      </c>
      <c r="AS2678">
        <v>0</v>
      </c>
      <c r="AT2678">
        <v>458.57</v>
      </c>
      <c r="AU2678">
        <v>73.371200000000002</v>
      </c>
      <c r="AV2678">
        <v>531.94119999999998</v>
      </c>
      <c r="AW2678" t="s">
        <v>66</v>
      </c>
      <c r="AX2678" t="s">
        <v>251</v>
      </c>
      <c r="AY2678" t="s">
        <v>251</v>
      </c>
    </row>
    <row r="2679" spans="1:51" hidden="1">
      <c r="A2679">
        <v>59532</v>
      </c>
      <c r="B2679" t="s">
        <v>51</v>
      </c>
      <c r="C2679">
        <v>8748494285</v>
      </c>
      <c r="D2679">
        <v>1</v>
      </c>
      <c r="E2679">
        <v>8</v>
      </c>
      <c r="F2679" t="s">
        <v>52</v>
      </c>
      <c r="G2679">
        <v>8</v>
      </c>
      <c r="H2679" t="s">
        <v>89</v>
      </c>
      <c r="I2679" t="s">
        <v>85</v>
      </c>
      <c r="J2679" t="s">
        <v>117</v>
      </c>
      <c r="K2679" s="1">
        <v>44273</v>
      </c>
      <c r="L2679">
        <v>119.31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13.36</v>
      </c>
      <c r="AR2679">
        <v>0</v>
      </c>
      <c r="AS2679">
        <v>0</v>
      </c>
      <c r="AT2679">
        <v>132.66999999999999</v>
      </c>
      <c r="AU2679">
        <v>21.2272</v>
      </c>
      <c r="AV2679">
        <v>153.8972</v>
      </c>
      <c r="AW2679" t="s">
        <v>66</v>
      </c>
      <c r="AX2679" t="s">
        <v>148</v>
      </c>
      <c r="AY2679" t="s">
        <v>2460</v>
      </c>
    </row>
    <row r="2680" spans="1:51" hidden="1">
      <c r="A2680">
        <v>59532</v>
      </c>
      <c r="B2680" t="s">
        <v>51</v>
      </c>
      <c r="C2680">
        <v>8748494602</v>
      </c>
      <c r="D2680">
        <v>1</v>
      </c>
      <c r="E2680">
        <v>7</v>
      </c>
      <c r="F2680" t="s">
        <v>52</v>
      </c>
      <c r="G2680">
        <v>7</v>
      </c>
      <c r="H2680" t="s">
        <v>137</v>
      </c>
      <c r="I2680" t="s">
        <v>74</v>
      </c>
      <c r="J2680" t="s">
        <v>55</v>
      </c>
      <c r="K2680" s="1">
        <v>44274</v>
      </c>
      <c r="L2680">
        <v>102.07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11.43</v>
      </c>
      <c r="AR2680">
        <v>0</v>
      </c>
      <c r="AS2680">
        <v>0</v>
      </c>
      <c r="AT2680">
        <v>113.5</v>
      </c>
      <c r="AU2680">
        <v>18.16</v>
      </c>
      <c r="AV2680">
        <v>131.66</v>
      </c>
      <c r="AW2680" t="s">
        <v>94</v>
      </c>
      <c r="AX2680" t="s">
        <v>290</v>
      </c>
      <c r="AY2680" t="s">
        <v>2773</v>
      </c>
    </row>
    <row r="2681" spans="1:51" hidden="1">
      <c r="A2681">
        <v>59532</v>
      </c>
      <c r="B2681" t="s">
        <v>51</v>
      </c>
      <c r="C2681">
        <v>8748495442</v>
      </c>
      <c r="D2681">
        <v>1</v>
      </c>
      <c r="E2681">
        <v>14</v>
      </c>
      <c r="F2681" t="s">
        <v>52</v>
      </c>
      <c r="G2681">
        <v>5</v>
      </c>
      <c r="H2681" t="s">
        <v>64</v>
      </c>
      <c r="I2681" t="s">
        <v>70</v>
      </c>
      <c r="J2681" t="s">
        <v>152</v>
      </c>
      <c r="K2681" s="1">
        <v>44273</v>
      </c>
      <c r="L2681">
        <v>222.75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24.94</v>
      </c>
      <c r="AR2681">
        <v>0</v>
      </c>
      <c r="AS2681">
        <v>0</v>
      </c>
      <c r="AT2681">
        <v>247.69</v>
      </c>
      <c r="AU2681">
        <v>39.630400000000002</v>
      </c>
      <c r="AV2681">
        <v>287.32040000000001</v>
      </c>
      <c r="AW2681" t="s">
        <v>94</v>
      </c>
      <c r="AX2681" t="s">
        <v>773</v>
      </c>
      <c r="AY2681" t="s">
        <v>2774</v>
      </c>
    </row>
    <row r="2682" spans="1:51" hidden="1">
      <c r="A2682">
        <v>59532</v>
      </c>
      <c r="B2682" t="s">
        <v>51</v>
      </c>
      <c r="C2682">
        <v>8748495475</v>
      </c>
      <c r="D2682">
        <v>1</v>
      </c>
      <c r="E2682">
        <v>14</v>
      </c>
      <c r="F2682" t="s">
        <v>59</v>
      </c>
      <c r="G2682">
        <v>2</v>
      </c>
      <c r="H2682" t="s">
        <v>89</v>
      </c>
      <c r="I2682" t="s">
        <v>204</v>
      </c>
      <c r="J2682" t="s">
        <v>70</v>
      </c>
      <c r="K2682" s="1">
        <v>44273</v>
      </c>
      <c r="L2682">
        <v>222.75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24.94</v>
      </c>
      <c r="AR2682">
        <v>0</v>
      </c>
      <c r="AS2682">
        <v>0</v>
      </c>
      <c r="AT2682">
        <v>247.69</v>
      </c>
      <c r="AU2682">
        <v>39.630400000000002</v>
      </c>
      <c r="AV2682">
        <v>287.32040000000001</v>
      </c>
      <c r="AW2682" t="s">
        <v>66</v>
      </c>
      <c r="AX2682" t="s">
        <v>1605</v>
      </c>
      <c r="AY2682" t="s">
        <v>2775</v>
      </c>
    </row>
    <row r="2683" spans="1:51">
      <c r="A2683">
        <v>59532</v>
      </c>
      <c r="B2683" t="s">
        <v>51</v>
      </c>
      <c r="C2683">
        <v>8748501753</v>
      </c>
      <c r="D2683">
        <v>1</v>
      </c>
      <c r="E2683">
        <v>5</v>
      </c>
      <c r="F2683" t="s">
        <v>52</v>
      </c>
      <c r="G2683">
        <v>7</v>
      </c>
      <c r="H2683" t="s">
        <v>123</v>
      </c>
      <c r="I2683" t="s">
        <v>74</v>
      </c>
      <c r="J2683" t="s">
        <v>141</v>
      </c>
      <c r="K2683" s="1">
        <v>44274</v>
      </c>
      <c r="L2683">
        <v>102.07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11.43</v>
      </c>
      <c r="AR2683">
        <v>0</v>
      </c>
      <c r="AS2683">
        <v>0</v>
      </c>
      <c r="AT2683">
        <v>113.5</v>
      </c>
      <c r="AU2683">
        <v>18.16</v>
      </c>
      <c r="AV2683">
        <v>131.66</v>
      </c>
      <c r="AW2683" t="s">
        <v>94</v>
      </c>
      <c r="AX2683" t="s">
        <v>263</v>
      </c>
      <c r="AY2683" t="s">
        <v>2776</v>
      </c>
    </row>
    <row r="2684" spans="1:51" hidden="1">
      <c r="A2684">
        <v>59532</v>
      </c>
      <c r="B2684" t="s">
        <v>51</v>
      </c>
      <c r="C2684">
        <v>8748502781</v>
      </c>
      <c r="D2684">
        <v>1</v>
      </c>
      <c r="E2684">
        <v>5</v>
      </c>
      <c r="F2684" t="s">
        <v>52</v>
      </c>
      <c r="G2684">
        <v>7</v>
      </c>
      <c r="H2684" t="s">
        <v>64</v>
      </c>
      <c r="I2684" t="s">
        <v>112</v>
      </c>
      <c r="J2684" t="s">
        <v>54</v>
      </c>
      <c r="K2684" s="1">
        <v>44273</v>
      </c>
      <c r="L2684">
        <v>102.07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128.37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25.8</v>
      </c>
      <c r="AR2684">
        <v>0</v>
      </c>
      <c r="AS2684">
        <v>0</v>
      </c>
      <c r="AT2684">
        <v>256.24</v>
      </c>
      <c r="AU2684">
        <v>40.998399999999997</v>
      </c>
      <c r="AV2684">
        <v>297.23840000000001</v>
      </c>
      <c r="AW2684" t="s">
        <v>104</v>
      </c>
      <c r="AX2684" t="s">
        <v>911</v>
      </c>
      <c r="AY2684" t="s">
        <v>2777</v>
      </c>
    </row>
    <row r="2685" spans="1:51" hidden="1">
      <c r="A2685">
        <v>59532</v>
      </c>
      <c r="B2685" t="s">
        <v>51</v>
      </c>
      <c r="C2685">
        <v>8748505765</v>
      </c>
      <c r="D2685">
        <v>1</v>
      </c>
      <c r="E2685">
        <v>10.5</v>
      </c>
      <c r="F2685" t="s">
        <v>59</v>
      </c>
      <c r="G2685">
        <v>4</v>
      </c>
      <c r="H2685" t="s">
        <v>64</v>
      </c>
      <c r="I2685" t="s">
        <v>112</v>
      </c>
      <c r="J2685" t="s">
        <v>227</v>
      </c>
      <c r="K2685" s="1">
        <v>44273</v>
      </c>
      <c r="L2685">
        <v>171.03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19.149999999999999</v>
      </c>
      <c r="AR2685">
        <v>0</v>
      </c>
      <c r="AS2685">
        <v>0</v>
      </c>
      <c r="AT2685">
        <v>190.18</v>
      </c>
      <c r="AU2685">
        <v>30.428799999999999</v>
      </c>
      <c r="AV2685">
        <v>220.6088</v>
      </c>
      <c r="AW2685" t="s">
        <v>66</v>
      </c>
      <c r="AX2685" t="s">
        <v>911</v>
      </c>
      <c r="AY2685" t="s">
        <v>2778</v>
      </c>
    </row>
    <row r="2686" spans="1:51" hidden="1">
      <c r="A2686">
        <v>59532</v>
      </c>
      <c r="B2686" t="s">
        <v>51</v>
      </c>
      <c r="C2686">
        <v>8748510105</v>
      </c>
      <c r="D2686">
        <v>1</v>
      </c>
      <c r="E2686">
        <v>10.5</v>
      </c>
      <c r="F2686" t="s">
        <v>52</v>
      </c>
      <c r="G2686">
        <v>7</v>
      </c>
      <c r="H2686" t="s">
        <v>89</v>
      </c>
      <c r="I2686" t="s">
        <v>70</v>
      </c>
      <c r="J2686" t="s">
        <v>54</v>
      </c>
      <c r="K2686" s="1">
        <v>44273</v>
      </c>
      <c r="L2686">
        <v>171.03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19.149999999999999</v>
      </c>
      <c r="AR2686">
        <v>0</v>
      </c>
      <c r="AS2686">
        <v>0</v>
      </c>
      <c r="AT2686">
        <v>190.18</v>
      </c>
      <c r="AU2686">
        <v>30.428799999999999</v>
      </c>
      <c r="AV2686">
        <v>220.6088</v>
      </c>
      <c r="AW2686" t="s">
        <v>94</v>
      </c>
      <c r="AX2686" t="s">
        <v>2779</v>
      </c>
      <c r="AY2686" t="s">
        <v>2780</v>
      </c>
    </row>
    <row r="2687" spans="1:51">
      <c r="A2687">
        <v>59532</v>
      </c>
      <c r="B2687" t="s">
        <v>51</v>
      </c>
      <c r="C2687">
        <v>8748510326</v>
      </c>
      <c r="D2687">
        <v>1</v>
      </c>
      <c r="E2687">
        <v>5</v>
      </c>
      <c r="F2687" t="s">
        <v>59</v>
      </c>
      <c r="G2687">
        <v>2</v>
      </c>
      <c r="H2687" t="s">
        <v>123</v>
      </c>
      <c r="I2687" t="s">
        <v>70</v>
      </c>
      <c r="J2687" t="s">
        <v>103</v>
      </c>
      <c r="K2687" s="1">
        <v>44273</v>
      </c>
      <c r="L2687">
        <v>102.07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11.43</v>
      </c>
      <c r="AR2687">
        <v>0</v>
      </c>
      <c r="AS2687">
        <v>0</v>
      </c>
      <c r="AT2687">
        <v>113.5</v>
      </c>
      <c r="AU2687">
        <v>18.16</v>
      </c>
      <c r="AV2687">
        <v>131.66</v>
      </c>
      <c r="AW2687" t="s">
        <v>94</v>
      </c>
      <c r="AX2687" t="s">
        <v>2432</v>
      </c>
      <c r="AY2687" t="s">
        <v>2781</v>
      </c>
    </row>
    <row r="2688" spans="1:51">
      <c r="A2688">
        <v>59532</v>
      </c>
      <c r="B2688" t="s">
        <v>51</v>
      </c>
      <c r="C2688">
        <v>8748512684</v>
      </c>
      <c r="D2688">
        <v>1</v>
      </c>
      <c r="E2688">
        <v>5</v>
      </c>
      <c r="F2688" t="s">
        <v>52</v>
      </c>
      <c r="G2688">
        <v>7</v>
      </c>
      <c r="H2688" t="s">
        <v>123</v>
      </c>
      <c r="I2688" t="s">
        <v>74</v>
      </c>
      <c r="J2688" t="s">
        <v>100</v>
      </c>
      <c r="K2688" s="1">
        <v>44274</v>
      </c>
      <c r="L2688">
        <v>102.07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11.43</v>
      </c>
      <c r="AR2688">
        <v>0</v>
      </c>
      <c r="AS2688">
        <v>0</v>
      </c>
      <c r="AT2688">
        <v>113.5</v>
      </c>
      <c r="AU2688">
        <v>18.16</v>
      </c>
      <c r="AV2688">
        <v>131.66</v>
      </c>
      <c r="AW2688" t="s">
        <v>104</v>
      </c>
      <c r="AX2688" t="s">
        <v>263</v>
      </c>
      <c r="AY2688" t="s">
        <v>2782</v>
      </c>
    </row>
    <row r="2689" spans="1:51" hidden="1">
      <c r="A2689">
        <v>59532</v>
      </c>
      <c r="B2689" t="s">
        <v>51</v>
      </c>
      <c r="C2689">
        <v>8748514342</v>
      </c>
      <c r="D2689">
        <v>1</v>
      </c>
      <c r="E2689">
        <v>7</v>
      </c>
      <c r="F2689" t="s">
        <v>52</v>
      </c>
      <c r="G2689">
        <v>6</v>
      </c>
      <c r="H2689" t="s">
        <v>64</v>
      </c>
      <c r="I2689" t="s">
        <v>70</v>
      </c>
      <c r="J2689" t="s">
        <v>106</v>
      </c>
      <c r="K2689" s="1">
        <v>44275</v>
      </c>
      <c r="L2689">
        <v>102.07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11.43</v>
      </c>
      <c r="AR2689">
        <v>0</v>
      </c>
      <c r="AS2689">
        <v>0</v>
      </c>
      <c r="AT2689">
        <v>113.5</v>
      </c>
      <c r="AU2689">
        <v>18.16</v>
      </c>
      <c r="AV2689">
        <v>131.66</v>
      </c>
      <c r="AW2689" t="s">
        <v>94</v>
      </c>
      <c r="AX2689" t="s">
        <v>773</v>
      </c>
      <c r="AY2689" t="s">
        <v>2783</v>
      </c>
    </row>
    <row r="2690" spans="1:51" hidden="1">
      <c r="A2690">
        <v>59532</v>
      </c>
      <c r="B2690" t="s">
        <v>51</v>
      </c>
      <c r="C2690">
        <v>8748515366</v>
      </c>
      <c r="D2690">
        <v>1</v>
      </c>
      <c r="E2690">
        <v>5</v>
      </c>
      <c r="F2690" t="s">
        <v>52</v>
      </c>
      <c r="G2690">
        <v>5</v>
      </c>
      <c r="H2690" t="s">
        <v>64</v>
      </c>
      <c r="I2690" t="s">
        <v>70</v>
      </c>
      <c r="J2690" t="s">
        <v>74</v>
      </c>
      <c r="K2690" s="1">
        <v>44274</v>
      </c>
      <c r="L2690">
        <v>102.07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11.43</v>
      </c>
      <c r="AR2690">
        <v>0</v>
      </c>
      <c r="AS2690">
        <v>0</v>
      </c>
      <c r="AT2690">
        <v>113.5</v>
      </c>
      <c r="AU2690">
        <v>18.16</v>
      </c>
      <c r="AV2690">
        <v>131.66</v>
      </c>
      <c r="AW2690" t="s">
        <v>94</v>
      </c>
      <c r="AX2690" t="s">
        <v>2784</v>
      </c>
      <c r="AY2690" t="s">
        <v>135</v>
      </c>
    </row>
    <row r="2691" spans="1:51" hidden="1">
      <c r="A2691">
        <v>59532</v>
      </c>
      <c r="B2691" t="s">
        <v>51</v>
      </c>
      <c r="C2691">
        <v>8748520992</v>
      </c>
      <c r="D2691">
        <v>1</v>
      </c>
      <c r="E2691">
        <v>7</v>
      </c>
      <c r="F2691" t="s">
        <v>59</v>
      </c>
      <c r="G2691">
        <v>3</v>
      </c>
      <c r="H2691" t="s">
        <v>89</v>
      </c>
      <c r="I2691" t="s">
        <v>100</v>
      </c>
      <c r="J2691" t="s">
        <v>70</v>
      </c>
      <c r="K2691" s="1">
        <v>44273</v>
      </c>
      <c r="L2691">
        <v>102.07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11.43</v>
      </c>
      <c r="AR2691">
        <v>0</v>
      </c>
      <c r="AS2691">
        <v>0</v>
      </c>
      <c r="AT2691">
        <v>113.5</v>
      </c>
      <c r="AU2691">
        <v>18.16</v>
      </c>
      <c r="AV2691">
        <v>131.66</v>
      </c>
      <c r="AW2691" t="s">
        <v>66</v>
      </c>
      <c r="AX2691" t="s">
        <v>462</v>
      </c>
      <c r="AY2691" t="s">
        <v>463</v>
      </c>
    </row>
    <row r="2692" spans="1:51" hidden="1">
      <c r="A2692">
        <v>59532</v>
      </c>
      <c r="B2692" t="s">
        <v>51</v>
      </c>
      <c r="C2692">
        <v>8748524632</v>
      </c>
      <c r="D2692">
        <v>1</v>
      </c>
      <c r="E2692">
        <v>5</v>
      </c>
      <c r="F2692" t="s">
        <v>52</v>
      </c>
      <c r="G2692">
        <v>7</v>
      </c>
      <c r="H2692" t="s">
        <v>64</v>
      </c>
      <c r="I2692" t="s">
        <v>74</v>
      </c>
      <c r="J2692" t="s">
        <v>55</v>
      </c>
      <c r="K2692" s="1">
        <v>44274</v>
      </c>
      <c r="L2692">
        <v>102.07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11.43</v>
      </c>
      <c r="AR2692">
        <v>0</v>
      </c>
      <c r="AS2692">
        <v>0</v>
      </c>
      <c r="AT2692">
        <v>113.5</v>
      </c>
      <c r="AU2692">
        <v>18.16</v>
      </c>
      <c r="AV2692">
        <v>131.66</v>
      </c>
      <c r="AW2692" t="s">
        <v>94</v>
      </c>
      <c r="AX2692" t="s">
        <v>925</v>
      </c>
      <c r="AY2692" t="s">
        <v>2785</v>
      </c>
    </row>
    <row r="2693" spans="1:51">
      <c r="A2693">
        <v>59532</v>
      </c>
      <c r="B2693" t="s">
        <v>51</v>
      </c>
      <c r="C2693">
        <v>8748530766</v>
      </c>
      <c r="D2693">
        <v>1</v>
      </c>
      <c r="E2693">
        <v>5</v>
      </c>
      <c r="F2693" t="s">
        <v>59</v>
      </c>
      <c r="G2693">
        <v>4</v>
      </c>
      <c r="H2693" t="s">
        <v>123</v>
      </c>
      <c r="I2693" t="s">
        <v>227</v>
      </c>
      <c r="J2693" t="s">
        <v>141</v>
      </c>
      <c r="K2693" s="1">
        <v>44273</v>
      </c>
      <c r="L2693">
        <v>102.07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11.43</v>
      </c>
      <c r="AR2693">
        <v>0</v>
      </c>
      <c r="AS2693">
        <v>0</v>
      </c>
      <c r="AT2693">
        <v>113.5</v>
      </c>
      <c r="AU2693">
        <v>18.16</v>
      </c>
      <c r="AV2693">
        <v>131.66</v>
      </c>
      <c r="AW2693" t="s">
        <v>66</v>
      </c>
      <c r="AX2693" t="s">
        <v>1838</v>
      </c>
      <c r="AY2693" t="s">
        <v>2786</v>
      </c>
    </row>
    <row r="2694" spans="1:51" hidden="1">
      <c r="A2694">
        <v>59532</v>
      </c>
      <c r="B2694" t="s">
        <v>51</v>
      </c>
      <c r="C2694">
        <v>8748538632</v>
      </c>
      <c r="D2694">
        <v>1</v>
      </c>
      <c r="E2694">
        <v>5</v>
      </c>
      <c r="F2694" t="s">
        <v>52</v>
      </c>
      <c r="G2694">
        <v>7</v>
      </c>
      <c r="H2694" t="s">
        <v>64</v>
      </c>
      <c r="I2694" t="s">
        <v>54</v>
      </c>
      <c r="J2694" t="s">
        <v>141</v>
      </c>
      <c r="K2694" s="1">
        <v>44273</v>
      </c>
      <c r="L2694">
        <v>102.07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11.43</v>
      </c>
      <c r="AR2694">
        <v>0</v>
      </c>
      <c r="AS2694">
        <v>0</v>
      </c>
      <c r="AT2694">
        <v>113.5</v>
      </c>
      <c r="AU2694">
        <v>18.16</v>
      </c>
      <c r="AV2694">
        <v>131.66</v>
      </c>
      <c r="AW2694" t="s">
        <v>94</v>
      </c>
      <c r="AX2694" t="s">
        <v>2787</v>
      </c>
      <c r="AY2694" t="s">
        <v>2788</v>
      </c>
    </row>
    <row r="2695" spans="1:51" hidden="1">
      <c r="A2695">
        <v>59532</v>
      </c>
      <c r="B2695" t="s">
        <v>51</v>
      </c>
      <c r="C2695">
        <v>8748558383</v>
      </c>
      <c r="D2695">
        <v>1</v>
      </c>
      <c r="E2695">
        <v>10</v>
      </c>
      <c r="F2695" t="s">
        <v>59</v>
      </c>
      <c r="G2695">
        <v>3</v>
      </c>
      <c r="H2695" t="s">
        <v>89</v>
      </c>
      <c r="I2695" t="s">
        <v>70</v>
      </c>
      <c r="J2695" t="s">
        <v>141</v>
      </c>
      <c r="K2695" s="1">
        <v>44273</v>
      </c>
      <c r="L2695">
        <v>153.79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17.22</v>
      </c>
      <c r="AR2695">
        <v>0</v>
      </c>
      <c r="AS2695">
        <v>0</v>
      </c>
      <c r="AT2695">
        <v>171.01</v>
      </c>
      <c r="AU2695">
        <v>27.361599999999999</v>
      </c>
      <c r="AV2695">
        <v>198.3716</v>
      </c>
      <c r="AW2695" t="s">
        <v>66</v>
      </c>
      <c r="AX2695" t="s">
        <v>451</v>
      </c>
      <c r="AY2695" t="s">
        <v>2789</v>
      </c>
    </row>
    <row r="2696" spans="1:51" hidden="1">
      <c r="A2696">
        <v>59532</v>
      </c>
      <c r="B2696" t="s">
        <v>51</v>
      </c>
      <c r="C2696">
        <v>8748564112</v>
      </c>
      <c r="D2696">
        <v>1</v>
      </c>
      <c r="E2696">
        <v>7</v>
      </c>
      <c r="F2696" t="s">
        <v>52</v>
      </c>
      <c r="G2696">
        <v>8</v>
      </c>
      <c r="H2696" t="s">
        <v>89</v>
      </c>
      <c r="I2696" t="s">
        <v>106</v>
      </c>
      <c r="J2696" t="s">
        <v>134</v>
      </c>
      <c r="K2696" s="1">
        <v>44273</v>
      </c>
      <c r="L2696">
        <v>102.07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11.43</v>
      </c>
      <c r="AR2696">
        <v>0</v>
      </c>
      <c r="AS2696">
        <v>0</v>
      </c>
      <c r="AT2696">
        <v>113.5</v>
      </c>
      <c r="AU2696">
        <v>18.16</v>
      </c>
      <c r="AV2696">
        <v>131.66</v>
      </c>
      <c r="AW2696" t="s">
        <v>108</v>
      </c>
      <c r="AX2696" t="s">
        <v>543</v>
      </c>
      <c r="AY2696" t="s">
        <v>1872</v>
      </c>
    </row>
    <row r="2697" spans="1:51" hidden="1">
      <c r="A2697">
        <v>59532</v>
      </c>
      <c r="B2697" t="s">
        <v>51</v>
      </c>
      <c r="C2697">
        <v>8748572685</v>
      </c>
      <c r="D2697">
        <v>1</v>
      </c>
      <c r="E2697">
        <v>9</v>
      </c>
      <c r="F2697" t="s">
        <v>59</v>
      </c>
      <c r="G2697">
        <v>4</v>
      </c>
      <c r="H2697" t="s">
        <v>89</v>
      </c>
      <c r="I2697" t="s">
        <v>61</v>
      </c>
      <c r="J2697" t="s">
        <v>324</v>
      </c>
      <c r="K2697" s="1">
        <v>44273</v>
      </c>
      <c r="L2697">
        <v>136.55000000000001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15.29</v>
      </c>
      <c r="AR2697">
        <v>0</v>
      </c>
      <c r="AS2697">
        <v>0</v>
      </c>
      <c r="AT2697">
        <v>151.84</v>
      </c>
      <c r="AU2697">
        <v>24.2944</v>
      </c>
      <c r="AV2697">
        <v>176.1344</v>
      </c>
      <c r="AW2697" t="s">
        <v>66</v>
      </c>
      <c r="AX2697" t="s">
        <v>797</v>
      </c>
      <c r="AY2697" t="s">
        <v>2790</v>
      </c>
    </row>
    <row r="2698" spans="1:51" hidden="1">
      <c r="A2698">
        <v>59532</v>
      </c>
      <c r="B2698" t="s">
        <v>51</v>
      </c>
      <c r="C2698">
        <v>8748574343</v>
      </c>
      <c r="D2698">
        <v>1</v>
      </c>
      <c r="E2698">
        <v>22</v>
      </c>
      <c r="F2698" t="s">
        <v>52</v>
      </c>
      <c r="G2698">
        <v>5</v>
      </c>
      <c r="H2698" t="s">
        <v>64</v>
      </c>
      <c r="I2698" t="s">
        <v>70</v>
      </c>
      <c r="J2698" t="s">
        <v>85</v>
      </c>
      <c r="K2698" s="1">
        <v>44273</v>
      </c>
      <c r="L2698">
        <v>360.67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40.39</v>
      </c>
      <c r="AR2698">
        <v>0</v>
      </c>
      <c r="AS2698">
        <v>0</v>
      </c>
      <c r="AT2698">
        <v>401.06</v>
      </c>
      <c r="AU2698">
        <v>64.169600000000003</v>
      </c>
      <c r="AV2698">
        <v>465.2296</v>
      </c>
      <c r="AW2698" t="s">
        <v>108</v>
      </c>
      <c r="AX2698" t="s">
        <v>87</v>
      </c>
      <c r="AY2698" t="s">
        <v>2055</v>
      </c>
    </row>
    <row r="2699" spans="1:51" hidden="1">
      <c r="A2699">
        <v>59532</v>
      </c>
      <c r="B2699" t="s">
        <v>51</v>
      </c>
      <c r="C2699">
        <v>8748577316</v>
      </c>
      <c r="D2699">
        <v>1</v>
      </c>
      <c r="E2699">
        <v>21</v>
      </c>
      <c r="F2699" t="s">
        <v>59</v>
      </c>
      <c r="G2699">
        <v>3</v>
      </c>
      <c r="H2699" t="s">
        <v>89</v>
      </c>
      <c r="I2699" t="s">
        <v>127</v>
      </c>
      <c r="J2699" t="s">
        <v>141</v>
      </c>
      <c r="K2699" s="1">
        <v>44273</v>
      </c>
      <c r="L2699">
        <v>343.43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38.46</v>
      </c>
      <c r="AR2699">
        <v>0</v>
      </c>
      <c r="AS2699">
        <v>0</v>
      </c>
      <c r="AT2699">
        <v>381.89</v>
      </c>
      <c r="AU2699">
        <v>61.102400000000003</v>
      </c>
      <c r="AV2699">
        <v>442.99239999999998</v>
      </c>
      <c r="AW2699" t="s">
        <v>66</v>
      </c>
      <c r="AX2699" t="s">
        <v>2245</v>
      </c>
      <c r="AY2699" t="s">
        <v>2791</v>
      </c>
    </row>
    <row r="2700" spans="1:51" hidden="1">
      <c r="A2700">
        <v>59532</v>
      </c>
      <c r="B2700" t="s">
        <v>51</v>
      </c>
      <c r="C2700">
        <v>8748577681</v>
      </c>
      <c r="D2700">
        <v>1</v>
      </c>
      <c r="E2700">
        <v>7</v>
      </c>
      <c r="F2700" t="s">
        <v>52</v>
      </c>
      <c r="G2700">
        <v>7</v>
      </c>
      <c r="H2700" t="s">
        <v>64</v>
      </c>
      <c r="I2700" t="s">
        <v>141</v>
      </c>
      <c r="J2700" t="s">
        <v>74</v>
      </c>
      <c r="K2700" s="1">
        <v>44273</v>
      </c>
      <c r="L2700">
        <v>102.07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11.43</v>
      </c>
      <c r="AR2700">
        <v>0</v>
      </c>
      <c r="AS2700">
        <v>0</v>
      </c>
      <c r="AT2700">
        <v>113.5</v>
      </c>
      <c r="AU2700">
        <v>18.16</v>
      </c>
      <c r="AV2700">
        <v>131.66</v>
      </c>
      <c r="AW2700" t="s">
        <v>94</v>
      </c>
      <c r="AX2700" t="s">
        <v>330</v>
      </c>
      <c r="AY2700" t="s">
        <v>2792</v>
      </c>
    </row>
    <row r="2701" spans="1:51" hidden="1">
      <c r="A2701">
        <v>59532</v>
      </c>
      <c r="B2701" t="s">
        <v>51</v>
      </c>
      <c r="C2701">
        <v>8748579464</v>
      </c>
      <c r="D2701">
        <v>1</v>
      </c>
      <c r="E2701">
        <v>3</v>
      </c>
      <c r="F2701" t="s">
        <v>59</v>
      </c>
      <c r="G2701">
        <v>4</v>
      </c>
      <c r="H2701" t="s">
        <v>64</v>
      </c>
      <c r="I2701" t="s">
        <v>61</v>
      </c>
      <c r="J2701" t="s">
        <v>60</v>
      </c>
      <c r="K2701" s="1">
        <v>44274</v>
      </c>
      <c r="L2701">
        <v>102.07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11.43</v>
      </c>
      <c r="AR2701">
        <v>0</v>
      </c>
      <c r="AS2701">
        <v>0</v>
      </c>
      <c r="AT2701">
        <v>113.5</v>
      </c>
      <c r="AU2701">
        <v>18.16</v>
      </c>
      <c r="AV2701">
        <v>131.66</v>
      </c>
      <c r="AW2701" t="s">
        <v>104</v>
      </c>
      <c r="AX2701" t="s">
        <v>797</v>
      </c>
      <c r="AY2701" t="s">
        <v>2793</v>
      </c>
    </row>
    <row r="2702" spans="1:51" hidden="1">
      <c r="A2702">
        <v>59532</v>
      </c>
      <c r="B2702" t="s">
        <v>51</v>
      </c>
      <c r="C2702">
        <v>8748582662</v>
      </c>
      <c r="D2702">
        <v>1</v>
      </c>
      <c r="E2702">
        <v>8</v>
      </c>
      <c r="F2702" t="s">
        <v>59</v>
      </c>
      <c r="G2702">
        <v>3</v>
      </c>
      <c r="H2702" t="s">
        <v>89</v>
      </c>
      <c r="I2702" t="s">
        <v>100</v>
      </c>
      <c r="J2702" t="s">
        <v>70</v>
      </c>
      <c r="K2702" s="1">
        <v>44273</v>
      </c>
      <c r="L2702">
        <v>119.31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13.36</v>
      </c>
      <c r="AR2702">
        <v>0</v>
      </c>
      <c r="AS2702">
        <v>0</v>
      </c>
      <c r="AT2702">
        <v>132.66999999999999</v>
      </c>
      <c r="AU2702">
        <v>21.2272</v>
      </c>
      <c r="AV2702">
        <v>153.8972</v>
      </c>
      <c r="AW2702" t="s">
        <v>66</v>
      </c>
      <c r="AX2702" t="s">
        <v>622</v>
      </c>
      <c r="AY2702" t="s">
        <v>154</v>
      </c>
    </row>
    <row r="2703" spans="1:51">
      <c r="A2703">
        <v>59532</v>
      </c>
      <c r="B2703" t="s">
        <v>51</v>
      </c>
      <c r="C2703">
        <v>8748583340</v>
      </c>
      <c r="D2703">
        <v>1</v>
      </c>
      <c r="E2703">
        <v>5</v>
      </c>
      <c r="F2703" t="s">
        <v>52</v>
      </c>
      <c r="G2703">
        <v>5</v>
      </c>
      <c r="H2703" t="s">
        <v>123</v>
      </c>
      <c r="I2703" t="s">
        <v>561</v>
      </c>
      <c r="J2703" t="s">
        <v>161</v>
      </c>
      <c r="K2703" s="1">
        <v>44273</v>
      </c>
      <c r="L2703">
        <v>102.07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11.43</v>
      </c>
      <c r="AR2703">
        <v>0</v>
      </c>
      <c r="AS2703">
        <v>0</v>
      </c>
      <c r="AT2703">
        <v>113.5</v>
      </c>
      <c r="AU2703">
        <v>18.16</v>
      </c>
      <c r="AV2703">
        <v>131.66</v>
      </c>
      <c r="AW2703" t="s">
        <v>66</v>
      </c>
      <c r="AX2703" t="s">
        <v>2794</v>
      </c>
      <c r="AY2703" t="s">
        <v>2795</v>
      </c>
    </row>
    <row r="2704" spans="1:51" hidden="1">
      <c r="A2704">
        <v>59532</v>
      </c>
      <c r="B2704" t="s">
        <v>51</v>
      </c>
      <c r="C2704">
        <v>8748589533</v>
      </c>
      <c r="D2704">
        <v>1</v>
      </c>
      <c r="E2704">
        <v>7</v>
      </c>
      <c r="F2704" t="s">
        <v>59</v>
      </c>
      <c r="G2704">
        <v>4</v>
      </c>
      <c r="H2704" t="s">
        <v>64</v>
      </c>
      <c r="I2704" t="s">
        <v>70</v>
      </c>
      <c r="J2704" t="s">
        <v>73</v>
      </c>
      <c r="K2704" s="1">
        <v>44273</v>
      </c>
      <c r="L2704">
        <v>102.07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11.43</v>
      </c>
      <c r="AR2704">
        <v>0</v>
      </c>
      <c r="AS2704">
        <v>0</v>
      </c>
      <c r="AT2704">
        <v>113.5</v>
      </c>
      <c r="AU2704">
        <v>18.16</v>
      </c>
      <c r="AV2704">
        <v>131.66</v>
      </c>
      <c r="AW2704" t="s">
        <v>94</v>
      </c>
      <c r="AX2704" t="s">
        <v>268</v>
      </c>
      <c r="AY2704" t="s">
        <v>2796</v>
      </c>
    </row>
    <row r="2705" spans="1:51" hidden="1">
      <c r="A2705">
        <v>59532</v>
      </c>
      <c r="B2705" t="s">
        <v>51</v>
      </c>
      <c r="C2705">
        <v>8748592123</v>
      </c>
      <c r="D2705">
        <v>1</v>
      </c>
      <c r="E2705">
        <v>2</v>
      </c>
      <c r="F2705" t="s">
        <v>52</v>
      </c>
      <c r="G2705">
        <v>5</v>
      </c>
      <c r="H2705" t="s">
        <v>64</v>
      </c>
      <c r="I2705" t="s">
        <v>70</v>
      </c>
      <c r="J2705" t="s">
        <v>85</v>
      </c>
      <c r="K2705" s="1">
        <v>44273</v>
      </c>
      <c r="L2705">
        <v>102.07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11.43</v>
      </c>
      <c r="AR2705">
        <v>0</v>
      </c>
      <c r="AS2705">
        <v>0</v>
      </c>
      <c r="AT2705">
        <v>113.5</v>
      </c>
      <c r="AU2705">
        <v>18.16</v>
      </c>
      <c r="AV2705">
        <v>131.66</v>
      </c>
      <c r="AW2705" t="s">
        <v>108</v>
      </c>
      <c r="AX2705" t="s">
        <v>954</v>
      </c>
      <c r="AY2705" t="s">
        <v>2797</v>
      </c>
    </row>
    <row r="2706" spans="1:51" hidden="1">
      <c r="A2706">
        <v>59532</v>
      </c>
      <c r="B2706" t="s">
        <v>51</v>
      </c>
      <c r="C2706">
        <v>8748601411</v>
      </c>
      <c r="D2706">
        <v>1</v>
      </c>
      <c r="E2706">
        <v>7</v>
      </c>
      <c r="F2706" t="s">
        <v>59</v>
      </c>
      <c r="G2706">
        <v>4</v>
      </c>
      <c r="H2706" t="s">
        <v>137</v>
      </c>
      <c r="I2706" t="s">
        <v>117</v>
      </c>
      <c r="J2706" t="s">
        <v>100</v>
      </c>
      <c r="K2706" s="1">
        <v>44273</v>
      </c>
      <c r="L2706">
        <v>102.07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11.43</v>
      </c>
      <c r="AR2706">
        <v>0</v>
      </c>
      <c r="AS2706">
        <v>0</v>
      </c>
      <c r="AT2706">
        <v>113.5</v>
      </c>
      <c r="AU2706">
        <v>18.16</v>
      </c>
      <c r="AV2706">
        <v>131.66</v>
      </c>
      <c r="AW2706" t="s">
        <v>66</v>
      </c>
      <c r="AX2706" t="s">
        <v>164</v>
      </c>
      <c r="AY2706" t="s">
        <v>2798</v>
      </c>
    </row>
    <row r="2707" spans="1:51" hidden="1">
      <c r="A2707">
        <v>59532</v>
      </c>
      <c r="B2707" t="s">
        <v>51</v>
      </c>
      <c r="C2707">
        <v>8748604056</v>
      </c>
      <c r="D2707">
        <v>1</v>
      </c>
      <c r="E2707">
        <v>15</v>
      </c>
      <c r="F2707" t="s">
        <v>52</v>
      </c>
      <c r="G2707">
        <v>5</v>
      </c>
      <c r="H2707" t="s">
        <v>64</v>
      </c>
      <c r="I2707" t="s">
        <v>60</v>
      </c>
      <c r="J2707" t="s">
        <v>561</v>
      </c>
      <c r="K2707" s="1">
        <v>44274</v>
      </c>
      <c r="L2707">
        <v>239.99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26.87</v>
      </c>
      <c r="AR2707">
        <v>0</v>
      </c>
      <c r="AS2707">
        <v>0</v>
      </c>
      <c r="AT2707">
        <v>266.86</v>
      </c>
      <c r="AU2707">
        <v>42.697600000000001</v>
      </c>
      <c r="AV2707">
        <v>309.55759999999998</v>
      </c>
      <c r="AW2707" t="s">
        <v>104</v>
      </c>
      <c r="AX2707" t="s">
        <v>62</v>
      </c>
      <c r="AY2707" t="s">
        <v>563</v>
      </c>
    </row>
    <row r="2708" spans="1:51" hidden="1">
      <c r="A2708">
        <v>59532</v>
      </c>
      <c r="B2708" t="s">
        <v>51</v>
      </c>
      <c r="C2708">
        <v>8748609413</v>
      </c>
      <c r="D2708">
        <v>1</v>
      </c>
      <c r="E2708">
        <v>10</v>
      </c>
      <c r="F2708" t="s">
        <v>52</v>
      </c>
      <c r="G2708">
        <v>5</v>
      </c>
      <c r="H2708" t="s">
        <v>89</v>
      </c>
      <c r="I2708" t="s">
        <v>54</v>
      </c>
      <c r="J2708" t="s">
        <v>97</v>
      </c>
      <c r="K2708" s="1">
        <v>44273</v>
      </c>
      <c r="L2708">
        <v>153.79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128.37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31.6</v>
      </c>
      <c r="AR2708">
        <v>0</v>
      </c>
      <c r="AS2708">
        <v>0</v>
      </c>
      <c r="AT2708">
        <v>313.76</v>
      </c>
      <c r="AU2708">
        <v>50.201599999999999</v>
      </c>
      <c r="AV2708">
        <v>363.96159999999998</v>
      </c>
      <c r="AW2708" t="s">
        <v>66</v>
      </c>
      <c r="AX2708" t="s">
        <v>101</v>
      </c>
      <c r="AY2708" t="s">
        <v>1178</v>
      </c>
    </row>
    <row r="2709" spans="1:51" hidden="1">
      <c r="A2709">
        <v>59532</v>
      </c>
      <c r="B2709" t="s">
        <v>51</v>
      </c>
      <c r="C2709">
        <v>8748610032</v>
      </c>
      <c r="D2709">
        <v>1</v>
      </c>
      <c r="E2709">
        <v>5</v>
      </c>
      <c r="F2709" t="s">
        <v>59</v>
      </c>
      <c r="G2709">
        <v>1</v>
      </c>
      <c r="H2709" t="s">
        <v>64</v>
      </c>
      <c r="I2709" t="s">
        <v>168</v>
      </c>
      <c r="J2709" t="s">
        <v>70</v>
      </c>
      <c r="K2709" s="1">
        <v>44273</v>
      </c>
      <c r="L2709">
        <v>102.07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11.43</v>
      </c>
      <c r="AR2709">
        <v>0</v>
      </c>
      <c r="AS2709">
        <v>0</v>
      </c>
      <c r="AT2709">
        <v>113.5</v>
      </c>
      <c r="AU2709">
        <v>18.16</v>
      </c>
      <c r="AV2709">
        <v>131.66</v>
      </c>
      <c r="AW2709" t="s">
        <v>66</v>
      </c>
      <c r="AX2709" t="s">
        <v>169</v>
      </c>
      <c r="AY2709" t="s">
        <v>2799</v>
      </c>
    </row>
    <row r="2710" spans="1:51" hidden="1">
      <c r="A2710">
        <v>59532</v>
      </c>
      <c r="B2710" t="s">
        <v>51</v>
      </c>
      <c r="C2710">
        <v>8748619316</v>
      </c>
      <c r="D2710">
        <v>1</v>
      </c>
      <c r="E2710">
        <v>18</v>
      </c>
      <c r="F2710" t="s">
        <v>52</v>
      </c>
      <c r="G2710">
        <v>6</v>
      </c>
      <c r="H2710" t="s">
        <v>89</v>
      </c>
      <c r="I2710" t="s">
        <v>103</v>
      </c>
      <c r="J2710" t="s">
        <v>117</v>
      </c>
      <c r="K2710" s="1">
        <v>44273</v>
      </c>
      <c r="L2710">
        <v>291.70999999999998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32.67</v>
      </c>
      <c r="AR2710">
        <v>0</v>
      </c>
      <c r="AS2710">
        <v>0</v>
      </c>
      <c r="AT2710">
        <v>324.38</v>
      </c>
      <c r="AU2710">
        <v>51.900799999999997</v>
      </c>
      <c r="AV2710">
        <v>376.2808</v>
      </c>
      <c r="AW2710" t="s">
        <v>66</v>
      </c>
      <c r="AX2710" t="s">
        <v>2800</v>
      </c>
      <c r="AY2710" t="s">
        <v>2801</v>
      </c>
    </row>
    <row r="2711" spans="1:51" hidden="1">
      <c r="A2711">
        <v>59532</v>
      </c>
      <c r="B2711" t="s">
        <v>51</v>
      </c>
      <c r="C2711">
        <v>8748620156</v>
      </c>
      <c r="D2711">
        <v>1</v>
      </c>
      <c r="E2711">
        <v>7</v>
      </c>
      <c r="F2711" t="s">
        <v>59</v>
      </c>
      <c r="G2711">
        <v>3</v>
      </c>
      <c r="H2711" t="s">
        <v>64</v>
      </c>
      <c r="I2711" t="s">
        <v>70</v>
      </c>
      <c r="J2711" t="s">
        <v>141</v>
      </c>
      <c r="K2711" s="1">
        <v>44273</v>
      </c>
      <c r="L2711">
        <v>102.07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11.43</v>
      </c>
      <c r="AR2711">
        <v>0</v>
      </c>
      <c r="AS2711">
        <v>0</v>
      </c>
      <c r="AT2711">
        <v>113.5</v>
      </c>
      <c r="AU2711">
        <v>18.16</v>
      </c>
      <c r="AV2711">
        <v>131.66</v>
      </c>
      <c r="AW2711" t="s">
        <v>66</v>
      </c>
      <c r="AX2711" t="s">
        <v>2802</v>
      </c>
      <c r="AY2711" t="s">
        <v>154</v>
      </c>
    </row>
    <row r="2712" spans="1:51" hidden="1">
      <c r="A2712">
        <v>59532</v>
      </c>
      <c r="B2712" t="s">
        <v>51</v>
      </c>
      <c r="C2712">
        <v>8748623026</v>
      </c>
      <c r="D2712">
        <v>1</v>
      </c>
      <c r="E2712">
        <v>15</v>
      </c>
      <c r="F2712" t="s">
        <v>52</v>
      </c>
      <c r="G2712">
        <v>6</v>
      </c>
      <c r="H2712" t="s">
        <v>64</v>
      </c>
      <c r="I2712" t="s">
        <v>60</v>
      </c>
      <c r="J2712" t="s">
        <v>150</v>
      </c>
      <c r="K2712" s="1">
        <v>44274</v>
      </c>
      <c r="L2712">
        <v>239.99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128.37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41.25</v>
      </c>
      <c r="AR2712">
        <v>0</v>
      </c>
      <c r="AS2712">
        <v>0</v>
      </c>
      <c r="AT2712">
        <v>409.61</v>
      </c>
      <c r="AU2712">
        <v>65.537599999999998</v>
      </c>
      <c r="AV2712">
        <v>475.14760000000001</v>
      </c>
      <c r="AW2712" t="s">
        <v>86</v>
      </c>
      <c r="AX2712" t="s">
        <v>62</v>
      </c>
      <c r="AY2712" t="s">
        <v>2803</v>
      </c>
    </row>
    <row r="2713" spans="1:51" hidden="1">
      <c r="A2713">
        <v>59532</v>
      </c>
      <c r="B2713" t="s">
        <v>51</v>
      </c>
      <c r="C2713">
        <v>8748623100</v>
      </c>
      <c r="D2713">
        <v>1</v>
      </c>
      <c r="E2713">
        <v>5</v>
      </c>
      <c r="F2713" t="s">
        <v>59</v>
      </c>
      <c r="G2713">
        <v>3</v>
      </c>
      <c r="H2713" t="s">
        <v>64</v>
      </c>
      <c r="I2713" t="s">
        <v>168</v>
      </c>
      <c r="J2713" t="s">
        <v>134</v>
      </c>
      <c r="K2713" s="1">
        <v>44273</v>
      </c>
      <c r="L2713">
        <v>102.07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11.43</v>
      </c>
      <c r="AR2713">
        <v>0</v>
      </c>
      <c r="AS2713">
        <v>0</v>
      </c>
      <c r="AT2713">
        <v>113.5</v>
      </c>
      <c r="AU2713">
        <v>18.16</v>
      </c>
      <c r="AV2713">
        <v>131.66</v>
      </c>
      <c r="AW2713" t="s">
        <v>86</v>
      </c>
      <c r="AX2713" t="s">
        <v>169</v>
      </c>
      <c r="AY2713" t="s">
        <v>2804</v>
      </c>
    </row>
    <row r="2714" spans="1:51" hidden="1">
      <c r="A2714">
        <v>59532</v>
      </c>
      <c r="B2714" t="s">
        <v>51</v>
      </c>
      <c r="C2714">
        <v>8748623553</v>
      </c>
      <c r="D2714">
        <v>1</v>
      </c>
      <c r="E2714">
        <v>5</v>
      </c>
      <c r="F2714" t="s">
        <v>59</v>
      </c>
      <c r="G2714">
        <v>1</v>
      </c>
      <c r="H2714" t="s">
        <v>64</v>
      </c>
      <c r="I2714" t="s">
        <v>61</v>
      </c>
      <c r="J2714" t="s">
        <v>98</v>
      </c>
      <c r="K2714" s="1">
        <v>44273</v>
      </c>
      <c r="L2714">
        <v>102.07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11.43</v>
      </c>
      <c r="AR2714">
        <v>0</v>
      </c>
      <c r="AS2714">
        <v>0</v>
      </c>
      <c r="AT2714">
        <v>113.5</v>
      </c>
      <c r="AU2714">
        <v>18.16</v>
      </c>
      <c r="AV2714">
        <v>131.66</v>
      </c>
      <c r="AW2714" t="s">
        <v>108</v>
      </c>
      <c r="AX2714" t="s">
        <v>214</v>
      </c>
      <c r="AY2714" t="s">
        <v>2805</v>
      </c>
    </row>
    <row r="2715" spans="1:51" hidden="1">
      <c r="A2715">
        <v>59532</v>
      </c>
      <c r="B2715" t="s">
        <v>51</v>
      </c>
      <c r="C2715">
        <v>8748626121</v>
      </c>
      <c r="D2715">
        <v>1</v>
      </c>
      <c r="E2715">
        <v>15</v>
      </c>
      <c r="F2715" t="s">
        <v>52</v>
      </c>
      <c r="G2715">
        <v>7</v>
      </c>
      <c r="H2715" t="s">
        <v>137</v>
      </c>
      <c r="I2715" t="s">
        <v>204</v>
      </c>
      <c r="J2715" t="s">
        <v>80</v>
      </c>
      <c r="K2715" s="1">
        <v>44273</v>
      </c>
      <c r="L2715">
        <v>239.99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26.87</v>
      </c>
      <c r="AR2715">
        <v>0</v>
      </c>
      <c r="AS2715">
        <v>0</v>
      </c>
      <c r="AT2715">
        <v>266.86</v>
      </c>
      <c r="AU2715">
        <v>42.697600000000001</v>
      </c>
      <c r="AV2715">
        <v>309.55759999999998</v>
      </c>
      <c r="AW2715" t="s">
        <v>94</v>
      </c>
      <c r="AX2715" t="s">
        <v>1605</v>
      </c>
      <c r="AY2715" t="s">
        <v>2806</v>
      </c>
    </row>
    <row r="2716" spans="1:51" hidden="1">
      <c r="A2716">
        <v>59532</v>
      </c>
      <c r="B2716" t="s">
        <v>51</v>
      </c>
      <c r="C2716">
        <v>8748626736</v>
      </c>
      <c r="D2716">
        <v>1</v>
      </c>
      <c r="E2716">
        <v>6</v>
      </c>
      <c r="F2716" t="s">
        <v>52</v>
      </c>
      <c r="G2716">
        <v>7</v>
      </c>
      <c r="H2716" t="s">
        <v>64</v>
      </c>
      <c r="I2716" t="s">
        <v>65</v>
      </c>
      <c r="J2716" t="s">
        <v>80</v>
      </c>
      <c r="K2716" s="1">
        <v>44273</v>
      </c>
      <c r="L2716">
        <v>102.07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11.43</v>
      </c>
      <c r="AR2716">
        <v>0</v>
      </c>
      <c r="AS2716">
        <v>0</v>
      </c>
      <c r="AT2716">
        <v>113.5</v>
      </c>
      <c r="AU2716">
        <v>18.16</v>
      </c>
      <c r="AV2716">
        <v>131.66</v>
      </c>
      <c r="AW2716" t="s">
        <v>108</v>
      </c>
      <c r="AX2716" t="s">
        <v>67</v>
      </c>
      <c r="AY2716" t="s">
        <v>1484</v>
      </c>
    </row>
    <row r="2717" spans="1:51" hidden="1">
      <c r="A2717">
        <v>59532</v>
      </c>
      <c r="B2717" t="s">
        <v>51</v>
      </c>
      <c r="C2717">
        <v>8748641016</v>
      </c>
      <c r="D2717">
        <v>1</v>
      </c>
      <c r="E2717">
        <v>7</v>
      </c>
      <c r="F2717" t="s">
        <v>59</v>
      </c>
      <c r="G2717">
        <v>4</v>
      </c>
      <c r="H2717" t="s">
        <v>89</v>
      </c>
      <c r="I2717" t="s">
        <v>117</v>
      </c>
      <c r="J2717" t="s">
        <v>100</v>
      </c>
      <c r="K2717" s="1">
        <v>44273</v>
      </c>
      <c r="L2717">
        <v>102.07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11.43</v>
      </c>
      <c r="AR2717">
        <v>0</v>
      </c>
      <c r="AS2717">
        <v>0</v>
      </c>
      <c r="AT2717">
        <v>113.5</v>
      </c>
      <c r="AU2717">
        <v>18.16</v>
      </c>
      <c r="AV2717">
        <v>131.66</v>
      </c>
      <c r="AW2717" t="s">
        <v>66</v>
      </c>
      <c r="AX2717" t="s">
        <v>164</v>
      </c>
      <c r="AY2717" t="s">
        <v>2807</v>
      </c>
    </row>
    <row r="2718" spans="1:51" hidden="1">
      <c r="A2718">
        <v>59532</v>
      </c>
      <c r="B2718" t="s">
        <v>51</v>
      </c>
      <c r="C2718">
        <v>8748642895</v>
      </c>
      <c r="D2718">
        <v>1</v>
      </c>
      <c r="E2718">
        <v>13</v>
      </c>
      <c r="F2718" t="s">
        <v>52</v>
      </c>
      <c r="G2718">
        <v>5</v>
      </c>
      <c r="H2718" t="s">
        <v>64</v>
      </c>
      <c r="I2718" t="s">
        <v>92</v>
      </c>
      <c r="J2718" t="s">
        <v>97</v>
      </c>
      <c r="K2718" s="1">
        <v>44273</v>
      </c>
      <c r="L2718">
        <v>205.51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128.37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37.39</v>
      </c>
      <c r="AR2718">
        <v>0</v>
      </c>
      <c r="AS2718">
        <v>0</v>
      </c>
      <c r="AT2718">
        <v>371.27</v>
      </c>
      <c r="AU2718">
        <v>59.403199999999998</v>
      </c>
      <c r="AV2718">
        <v>430.67320000000001</v>
      </c>
      <c r="AW2718" t="s">
        <v>94</v>
      </c>
      <c r="AX2718" t="s">
        <v>970</v>
      </c>
      <c r="AY2718" t="s">
        <v>2808</v>
      </c>
    </row>
    <row r="2719" spans="1:51" hidden="1">
      <c r="A2719">
        <v>59532</v>
      </c>
      <c r="B2719" t="s">
        <v>51</v>
      </c>
      <c r="C2719">
        <v>8748649184</v>
      </c>
      <c r="D2719">
        <v>1</v>
      </c>
      <c r="E2719">
        <v>7</v>
      </c>
      <c r="F2719" t="s">
        <v>52</v>
      </c>
      <c r="G2719">
        <v>7</v>
      </c>
      <c r="H2719" t="s">
        <v>89</v>
      </c>
      <c r="I2719" t="s">
        <v>54</v>
      </c>
      <c r="J2719" t="s">
        <v>127</v>
      </c>
      <c r="K2719" s="1">
        <v>44273</v>
      </c>
      <c r="L2719">
        <v>102.07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11.43</v>
      </c>
      <c r="AR2719">
        <v>0</v>
      </c>
      <c r="AS2719">
        <v>0</v>
      </c>
      <c r="AT2719">
        <v>113.5</v>
      </c>
      <c r="AU2719">
        <v>18.16</v>
      </c>
      <c r="AV2719">
        <v>131.66</v>
      </c>
      <c r="AW2719" t="s">
        <v>66</v>
      </c>
      <c r="AX2719" t="s">
        <v>1755</v>
      </c>
      <c r="AY2719" t="s">
        <v>2809</v>
      </c>
    </row>
    <row r="2720" spans="1:51" hidden="1">
      <c r="A2720">
        <v>59532</v>
      </c>
      <c r="B2720" t="s">
        <v>51</v>
      </c>
      <c r="C2720">
        <v>8748652253</v>
      </c>
      <c r="D2720">
        <v>1</v>
      </c>
      <c r="E2720">
        <v>7</v>
      </c>
      <c r="F2720" t="s">
        <v>52</v>
      </c>
      <c r="G2720">
        <v>7</v>
      </c>
      <c r="H2720" t="s">
        <v>137</v>
      </c>
      <c r="I2720" t="s">
        <v>117</v>
      </c>
      <c r="J2720" t="s">
        <v>124</v>
      </c>
      <c r="K2720" s="1">
        <v>44273</v>
      </c>
      <c r="L2720">
        <v>102.07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11.43</v>
      </c>
      <c r="AR2720">
        <v>0</v>
      </c>
      <c r="AS2720">
        <v>0</v>
      </c>
      <c r="AT2720">
        <v>113.5</v>
      </c>
      <c r="AU2720">
        <v>18.16</v>
      </c>
      <c r="AV2720">
        <v>131.66</v>
      </c>
      <c r="AW2720" t="s">
        <v>66</v>
      </c>
      <c r="AX2720" t="s">
        <v>164</v>
      </c>
      <c r="AY2720" t="s">
        <v>136</v>
      </c>
    </row>
    <row r="2721" spans="1:51" hidden="1">
      <c r="A2721">
        <v>59532</v>
      </c>
      <c r="B2721" t="s">
        <v>51</v>
      </c>
      <c r="C2721">
        <v>8748653185</v>
      </c>
      <c r="D2721">
        <v>1</v>
      </c>
      <c r="E2721">
        <v>7</v>
      </c>
      <c r="F2721" t="s">
        <v>52</v>
      </c>
      <c r="G2721">
        <v>5</v>
      </c>
      <c r="H2721" t="s">
        <v>89</v>
      </c>
      <c r="I2721" t="s">
        <v>117</v>
      </c>
      <c r="J2721" t="s">
        <v>161</v>
      </c>
      <c r="K2721" s="1">
        <v>44273</v>
      </c>
      <c r="L2721">
        <v>102.07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11.43</v>
      </c>
      <c r="AR2721">
        <v>0</v>
      </c>
      <c r="AS2721">
        <v>0</v>
      </c>
      <c r="AT2721">
        <v>113.5</v>
      </c>
      <c r="AU2721">
        <v>18.16</v>
      </c>
      <c r="AV2721">
        <v>131.66</v>
      </c>
      <c r="AW2721" t="s">
        <v>66</v>
      </c>
      <c r="AX2721" t="s">
        <v>164</v>
      </c>
      <c r="AY2721" t="s">
        <v>2810</v>
      </c>
    </row>
    <row r="2722" spans="1:51" hidden="1">
      <c r="A2722">
        <v>59532</v>
      </c>
      <c r="B2722" t="s">
        <v>51</v>
      </c>
      <c r="C2722">
        <v>8748654180</v>
      </c>
      <c r="D2722">
        <v>1</v>
      </c>
      <c r="E2722">
        <v>7</v>
      </c>
      <c r="F2722" t="s">
        <v>52</v>
      </c>
      <c r="G2722">
        <v>6</v>
      </c>
      <c r="H2722" t="s">
        <v>137</v>
      </c>
      <c r="I2722" t="s">
        <v>117</v>
      </c>
      <c r="J2722" t="s">
        <v>112</v>
      </c>
      <c r="K2722" s="1">
        <v>44273</v>
      </c>
      <c r="L2722">
        <v>102.07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11.43</v>
      </c>
      <c r="AR2722">
        <v>0</v>
      </c>
      <c r="AS2722">
        <v>0</v>
      </c>
      <c r="AT2722">
        <v>113.5</v>
      </c>
      <c r="AU2722">
        <v>18.16</v>
      </c>
      <c r="AV2722">
        <v>131.66</v>
      </c>
      <c r="AW2722" t="s">
        <v>66</v>
      </c>
      <c r="AX2722" t="s">
        <v>164</v>
      </c>
      <c r="AY2722" t="s">
        <v>498</v>
      </c>
    </row>
    <row r="2723" spans="1:51" hidden="1">
      <c r="A2723">
        <v>59532</v>
      </c>
      <c r="B2723" t="s">
        <v>51</v>
      </c>
      <c r="C2723">
        <v>8748661191</v>
      </c>
      <c r="D2723">
        <v>1</v>
      </c>
      <c r="E2723">
        <v>5</v>
      </c>
      <c r="F2723" t="s">
        <v>59</v>
      </c>
      <c r="G2723">
        <v>1</v>
      </c>
      <c r="H2723" t="s">
        <v>64</v>
      </c>
      <c r="I2723" t="s">
        <v>127</v>
      </c>
      <c r="J2723" t="s">
        <v>112</v>
      </c>
      <c r="K2723" s="1">
        <v>44279</v>
      </c>
      <c r="L2723">
        <v>102.07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11.43</v>
      </c>
      <c r="AR2723">
        <v>0</v>
      </c>
      <c r="AS2723">
        <v>0</v>
      </c>
      <c r="AT2723">
        <v>113.5</v>
      </c>
      <c r="AU2723">
        <v>18.16</v>
      </c>
      <c r="AV2723">
        <v>131.66</v>
      </c>
      <c r="AW2723" t="s">
        <v>162</v>
      </c>
      <c r="AX2723" t="s">
        <v>1819</v>
      </c>
      <c r="AY2723" t="s">
        <v>2811</v>
      </c>
    </row>
    <row r="2724" spans="1:51" hidden="1">
      <c r="A2724">
        <v>59532</v>
      </c>
      <c r="B2724" t="s">
        <v>51</v>
      </c>
      <c r="C2724">
        <v>8748663711</v>
      </c>
      <c r="D2724">
        <v>1</v>
      </c>
      <c r="E2724">
        <v>7</v>
      </c>
      <c r="F2724" t="s">
        <v>52</v>
      </c>
      <c r="G2724">
        <v>5</v>
      </c>
      <c r="H2724" t="s">
        <v>137</v>
      </c>
      <c r="I2724" t="s">
        <v>70</v>
      </c>
      <c r="J2724" t="s">
        <v>74</v>
      </c>
      <c r="K2724" s="1">
        <v>44274</v>
      </c>
      <c r="L2724">
        <v>102.07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11.43</v>
      </c>
      <c r="AR2724">
        <v>0</v>
      </c>
      <c r="AS2724">
        <v>0</v>
      </c>
      <c r="AT2724">
        <v>113.5</v>
      </c>
      <c r="AU2724">
        <v>18.16</v>
      </c>
      <c r="AV2724">
        <v>131.66</v>
      </c>
      <c r="AW2724" t="s">
        <v>94</v>
      </c>
      <c r="AX2724" t="s">
        <v>268</v>
      </c>
      <c r="AY2724" t="s">
        <v>2812</v>
      </c>
    </row>
    <row r="2725" spans="1:51" hidden="1">
      <c r="A2725">
        <v>59532</v>
      </c>
      <c r="B2725" t="s">
        <v>51</v>
      </c>
      <c r="C2725">
        <v>8748663910</v>
      </c>
      <c r="D2725">
        <v>1</v>
      </c>
      <c r="E2725">
        <v>13</v>
      </c>
      <c r="F2725" t="s">
        <v>52</v>
      </c>
      <c r="G2725">
        <v>6</v>
      </c>
      <c r="H2725" t="s">
        <v>137</v>
      </c>
      <c r="I2725" t="s">
        <v>117</v>
      </c>
      <c r="J2725" t="s">
        <v>70</v>
      </c>
      <c r="K2725" s="1">
        <v>44273</v>
      </c>
      <c r="L2725">
        <v>205.51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128.37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37.39</v>
      </c>
      <c r="AR2725">
        <v>0</v>
      </c>
      <c r="AS2725">
        <v>0</v>
      </c>
      <c r="AT2725">
        <v>371.27</v>
      </c>
      <c r="AU2725">
        <v>59.403199999999998</v>
      </c>
      <c r="AV2725">
        <v>430.67320000000001</v>
      </c>
      <c r="AW2725" t="s">
        <v>66</v>
      </c>
      <c r="AX2725" t="s">
        <v>164</v>
      </c>
      <c r="AY2725" t="s">
        <v>2813</v>
      </c>
    </row>
    <row r="2726" spans="1:51" hidden="1">
      <c r="A2726">
        <v>59532</v>
      </c>
      <c r="B2726" t="s">
        <v>51</v>
      </c>
      <c r="C2726">
        <v>8748664271</v>
      </c>
      <c r="D2726">
        <v>1</v>
      </c>
      <c r="E2726">
        <v>7</v>
      </c>
      <c r="F2726" t="s">
        <v>59</v>
      </c>
      <c r="G2726">
        <v>3</v>
      </c>
      <c r="H2726" t="s">
        <v>89</v>
      </c>
      <c r="I2726" t="s">
        <v>55</v>
      </c>
      <c r="J2726" t="s">
        <v>173</v>
      </c>
      <c r="K2726" s="1">
        <v>44273</v>
      </c>
      <c r="L2726">
        <v>102.07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11.43</v>
      </c>
      <c r="AR2726">
        <v>0</v>
      </c>
      <c r="AS2726">
        <v>0</v>
      </c>
      <c r="AT2726">
        <v>113.5</v>
      </c>
      <c r="AU2726">
        <v>18.16</v>
      </c>
      <c r="AV2726">
        <v>131.66</v>
      </c>
      <c r="AW2726" t="s">
        <v>66</v>
      </c>
      <c r="AX2726" t="s">
        <v>769</v>
      </c>
      <c r="AY2726" t="s">
        <v>2814</v>
      </c>
    </row>
    <row r="2727" spans="1:51" hidden="1">
      <c r="A2727">
        <v>59532</v>
      </c>
      <c r="B2727" t="s">
        <v>51</v>
      </c>
      <c r="C2727">
        <v>8748665144</v>
      </c>
      <c r="D2727">
        <v>1</v>
      </c>
      <c r="E2727">
        <v>13</v>
      </c>
      <c r="F2727" t="s">
        <v>52</v>
      </c>
      <c r="G2727">
        <v>7</v>
      </c>
      <c r="H2727" t="s">
        <v>137</v>
      </c>
      <c r="I2727" t="s">
        <v>54</v>
      </c>
      <c r="J2727" t="s">
        <v>212</v>
      </c>
      <c r="K2727" s="1">
        <v>44273</v>
      </c>
      <c r="L2727">
        <v>205.51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23.01</v>
      </c>
      <c r="AR2727">
        <v>0</v>
      </c>
      <c r="AS2727">
        <v>0</v>
      </c>
      <c r="AT2727">
        <v>228.52</v>
      </c>
      <c r="AU2727">
        <v>36.563200000000002</v>
      </c>
      <c r="AV2727">
        <v>265.08319999999998</v>
      </c>
      <c r="AW2727" t="s">
        <v>66</v>
      </c>
      <c r="AX2727" t="s">
        <v>101</v>
      </c>
      <c r="AY2727" t="s">
        <v>2815</v>
      </c>
    </row>
    <row r="2728" spans="1:51" hidden="1">
      <c r="A2728">
        <v>59532</v>
      </c>
      <c r="B2728" t="s">
        <v>51</v>
      </c>
      <c r="C2728">
        <v>8748667303</v>
      </c>
      <c r="D2728">
        <v>1</v>
      </c>
      <c r="E2728">
        <v>5</v>
      </c>
      <c r="F2728" t="s">
        <v>59</v>
      </c>
      <c r="G2728">
        <v>2</v>
      </c>
      <c r="H2728" t="s">
        <v>64</v>
      </c>
      <c r="I2728" t="s">
        <v>70</v>
      </c>
      <c r="J2728" t="s">
        <v>98</v>
      </c>
      <c r="K2728" s="1">
        <v>44274</v>
      </c>
      <c r="L2728">
        <v>102.07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11.43</v>
      </c>
      <c r="AR2728">
        <v>0</v>
      </c>
      <c r="AS2728">
        <v>0</v>
      </c>
      <c r="AT2728">
        <v>113.5</v>
      </c>
      <c r="AU2728">
        <v>18.16</v>
      </c>
      <c r="AV2728">
        <v>131.66</v>
      </c>
      <c r="AW2728" t="s">
        <v>94</v>
      </c>
      <c r="AX2728" t="s">
        <v>779</v>
      </c>
      <c r="AY2728" t="s">
        <v>1812</v>
      </c>
    </row>
    <row r="2729" spans="1:51" hidden="1">
      <c r="A2729">
        <v>59532</v>
      </c>
      <c r="B2729" t="s">
        <v>51</v>
      </c>
      <c r="C2729">
        <v>9029925483</v>
      </c>
      <c r="D2729">
        <v>1</v>
      </c>
      <c r="E2729">
        <v>7</v>
      </c>
      <c r="F2729" t="s">
        <v>59</v>
      </c>
      <c r="G2729">
        <v>2</v>
      </c>
      <c r="H2729" t="s">
        <v>64</v>
      </c>
      <c r="I2729" t="s">
        <v>141</v>
      </c>
      <c r="J2729" t="s">
        <v>98</v>
      </c>
      <c r="K2729" s="1">
        <v>44274</v>
      </c>
      <c r="L2729">
        <v>102.07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11.43</v>
      </c>
      <c r="AR2729">
        <v>0</v>
      </c>
      <c r="AS2729">
        <v>0</v>
      </c>
      <c r="AT2729">
        <v>113.5</v>
      </c>
      <c r="AU2729">
        <v>18.16</v>
      </c>
      <c r="AV2729">
        <v>131.66</v>
      </c>
      <c r="AW2729" t="s">
        <v>94</v>
      </c>
      <c r="AX2729" t="s">
        <v>2125</v>
      </c>
      <c r="AY2729" t="s">
        <v>1777</v>
      </c>
    </row>
    <row r="2730" spans="1:51" hidden="1">
      <c r="A2730">
        <v>59532</v>
      </c>
      <c r="B2730" t="s">
        <v>51</v>
      </c>
      <c r="C2730">
        <v>9076406522</v>
      </c>
      <c r="D2730">
        <v>1</v>
      </c>
      <c r="E2730">
        <v>7.5</v>
      </c>
      <c r="F2730" t="s">
        <v>59</v>
      </c>
      <c r="G2730">
        <v>3</v>
      </c>
      <c r="H2730" t="s">
        <v>89</v>
      </c>
      <c r="I2730" t="s">
        <v>141</v>
      </c>
      <c r="J2730" t="s">
        <v>100</v>
      </c>
      <c r="K2730" s="1">
        <v>44284</v>
      </c>
      <c r="L2730">
        <v>119.31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13.36</v>
      </c>
      <c r="AR2730">
        <v>0</v>
      </c>
      <c r="AS2730">
        <v>0</v>
      </c>
      <c r="AT2730">
        <v>132.66999999999999</v>
      </c>
      <c r="AU2730">
        <v>21.2272</v>
      </c>
      <c r="AV2730">
        <v>153.8972</v>
      </c>
      <c r="AW2730" t="s">
        <v>293</v>
      </c>
      <c r="AX2730" t="s">
        <v>1018</v>
      </c>
      <c r="AY2730" t="s">
        <v>1019</v>
      </c>
    </row>
    <row r="2731" spans="1:51" hidden="1">
      <c r="A2731">
        <v>59532</v>
      </c>
      <c r="B2731" t="s">
        <v>51</v>
      </c>
      <c r="C2731">
        <v>9076573936</v>
      </c>
      <c r="D2731">
        <v>1</v>
      </c>
      <c r="E2731">
        <v>6</v>
      </c>
      <c r="F2731" t="s">
        <v>59</v>
      </c>
      <c r="G2731">
        <v>1</v>
      </c>
      <c r="H2731" t="s">
        <v>64</v>
      </c>
      <c r="I2731" t="s">
        <v>61</v>
      </c>
      <c r="J2731" t="s">
        <v>193</v>
      </c>
      <c r="K2731" s="1">
        <v>44285</v>
      </c>
      <c r="L2731">
        <v>102.07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11.43</v>
      </c>
      <c r="AR2731">
        <v>0</v>
      </c>
      <c r="AS2731">
        <v>0</v>
      </c>
      <c r="AT2731">
        <v>113.5</v>
      </c>
      <c r="AU2731">
        <v>18.16</v>
      </c>
      <c r="AV2731">
        <v>131.66</v>
      </c>
      <c r="AW2731" t="s">
        <v>184</v>
      </c>
      <c r="AX2731" t="s">
        <v>214</v>
      </c>
      <c r="AY2731" t="s">
        <v>214</v>
      </c>
    </row>
    <row r="2732" spans="1:51" hidden="1">
      <c r="A2732">
        <v>59532</v>
      </c>
      <c r="B2732" t="s">
        <v>51</v>
      </c>
      <c r="C2732">
        <v>9076605263</v>
      </c>
      <c r="D2732">
        <v>1</v>
      </c>
      <c r="E2732">
        <v>16</v>
      </c>
      <c r="F2732" t="s">
        <v>52</v>
      </c>
      <c r="G2732">
        <v>5</v>
      </c>
      <c r="H2732" t="s">
        <v>89</v>
      </c>
      <c r="I2732" t="s">
        <v>141</v>
      </c>
      <c r="J2732" t="s">
        <v>117</v>
      </c>
      <c r="K2732" s="1">
        <v>44284</v>
      </c>
      <c r="L2732">
        <v>257.23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28.8</v>
      </c>
      <c r="AR2732">
        <v>0</v>
      </c>
      <c r="AS2732">
        <v>0</v>
      </c>
      <c r="AT2732">
        <v>286.02999999999997</v>
      </c>
      <c r="AU2732">
        <v>45.764800000000001</v>
      </c>
      <c r="AV2732">
        <v>331.79480000000001</v>
      </c>
      <c r="AW2732" t="s">
        <v>293</v>
      </c>
      <c r="AX2732" t="s">
        <v>1049</v>
      </c>
      <c r="AY2732" t="s">
        <v>136</v>
      </c>
    </row>
    <row r="2733" spans="1:51" hidden="1">
      <c r="A2733">
        <v>59532</v>
      </c>
      <c r="B2733" t="s">
        <v>51</v>
      </c>
      <c r="C2733">
        <v>9076608295</v>
      </c>
      <c r="D2733">
        <v>1</v>
      </c>
      <c r="E2733">
        <v>7</v>
      </c>
      <c r="F2733" t="s">
        <v>52</v>
      </c>
      <c r="G2733">
        <v>8</v>
      </c>
      <c r="H2733" t="s">
        <v>137</v>
      </c>
      <c r="I2733" t="s">
        <v>85</v>
      </c>
      <c r="J2733" t="s">
        <v>161</v>
      </c>
      <c r="K2733" s="1">
        <v>44285</v>
      </c>
      <c r="L2733">
        <v>102.07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11.43</v>
      </c>
      <c r="AR2733">
        <v>0</v>
      </c>
      <c r="AS2733">
        <v>0</v>
      </c>
      <c r="AT2733">
        <v>113.5</v>
      </c>
      <c r="AU2733">
        <v>18.16</v>
      </c>
      <c r="AV2733">
        <v>131.66</v>
      </c>
      <c r="AW2733" t="s">
        <v>184</v>
      </c>
      <c r="AX2733" t="s">
        <v>374</v>
      </c>
      <c r="AY2733" t="s">
        <v>2816</v>
      </c>
    </row>
    <row r="2734" spans="1:51" hidden="1">
      <c r="A2734">
        <v>59532</v>
      </c>
      <c r="B2734" t="s">
        <v>51</v>
      </c>
      <c r="C2734">
        <v>9076608940</v>
      </c>
      <c r="D2734">
        <v>1</v>
      </c>
      <c r="E2734">
        <v>12</v>
      </c>
      <c r="F2734" t="s">
        <v>59</v>
      </c>
      <c r="G2734">
        <v>4</v>
      </c>
      <c r="H2734" t="s">
        <v>64</v>
      </c>
      <c r="I2734" t="s">
        <v>141</v>
      </c>
      <c r="J2734" t="s">
        <v>500</v>
      </c>
      <c r="K2734" s="1">
        <v>44285</v>
      </c>
      <c r="L2734">
        <v>188.27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21.08</v>
      </c>
      <c r="AR2734">
        <v>0</v>
      </c>
      <c r="AS2734">
        <v>0</v>
      </c>
      <c r="AT2734">
        <v>209.35</v>
      </c>
      <c r="AU2734">
        <v>33.496000000000002</v>
      </c>
      <c r="AV2734">
        <v>242.846</v>
      </c>
      <c r="AW2734" t="s">
        <v>184</v>
      </c>
      <c r="AX2734" t="s">
        <v>683</v>
      </c>
      <c r="AY2734" t="s">
        <v>2817</v>
      </c>
    </row>
    <row r="2735" spans="1:51" hidden="1">
      <c r="A2735">
        <v>59532</v>
      </c>
      <c r="B2735" t="s">
        <v>51</v>
      </c>
      <c r="C2735">
        <v>9076701410</v>
      </c>
      <c r="D2735">
        <v>1</v>
      </c>
      <c r="E2735">
        <v>3</v>
      </c>
      <c r="F2735" t="s">
        <v>59</v>
      </c>
      <c r="G2735">
        <v>1</v>
      </c>
      <c r="H2735" t="s">
        <v>64</v>
      </c>
      <c r="I2735" t="s">
        <v>70</v>
      </c>
      <c r="J2735" t="s">
        <v>70</v>
      </c>
      <c r="K2735" s="1">
        <v>44285</v>
      </c>
      <c r="L2735">
        <v>102.07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11.43</v>
      </c>
      <c r="AR2735">
        <v>0</v>
      </c>
      <c r="AS2735">
        <v>0</v>
      </c>
      <c r="AT2735">
        <v>113.5</v>
      </c>
      <c r="AU2735">
        <v>18.16</v>
      </c>
      <c r="AV2735">
        <v>131.66</v>
      </c>
      <c r="AW2735" t="s">
        <v>184</v>
      </c>
      <c r="AX2735" t="s">
        <v>171</v>
      </c>
      <c r="AY2735" t="s">
        <v>2818</v>
      </c>
    </row>
    <row r="2736" spans="1:51">
      <c r="A2736">
        <v>59532</v>
      </c>
      <c r="B2736" t="s">
        <v>51</v>
      </c>
      <c r="C2736">
        <v>9165387626</v>
      </c>
      <c r="D2736">
        <v>1</v>
      </c>
      <c r="E2736">
        <v>5</v>
      </c>
      <c r="F2736" t="s">
        <v>52</v>
      </c>
      <c r="G2736">
        <v>7</v>
      </c>
      <c r="H2736" t="s">
        <v>123</v>
      </c>
      <c r="I2736" t="s">
        <v>180</v>
      </c>
      <c r="J2736" t="s">
        <v>117</v>
      </c>
      <c r="K2736" s="1">
        <v>44281</v>
      </c>
      <c r="L2736">
        <v>102.07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11.43</v>
      </c>
      <c r="AR2736">
        <v>0</v>
      </c>
      <c r="AS2736">
        <v>0</v>
      </c>
      <c r="AT2736">
        <v>113.5</v>
      </c>
      <c r="AU2736">
        <v>18.16</v>
      </c>
      <c r="AV2736">
        <v>131.66</v>
      </c>
      <c r="AW2736" t="s">
        <v>257</v>
      </c>
      <c r="AX2736" t="s">
        <v>432</v>
      </c>
      <c r="AY2736" t="s">
        <v>2819</v>
      </c>
    </row>
    <row r="2737" spans="1:51" hidden="1">
      <c r="A2737">
        <v>59532</v>
      </c>
      <c r="B2737" t="s">
        <v>51</v>
      </c>
      <c r="C2737">
        <v>9165389741</v>
      </c>
      <c r="D2737">
        <v>1</v>
      </c>
      <c r="E2737">
        <v>7</v>
      </c>
      <c r="F2737" t="s">
        <v>59</v>
      </c>
      <c r="G2737">
        <v>4</v>
      </c>
      <c r="H2737" t="s">
        <v>64</v>
      </c>
      <c r="I2737" t="s">
        <v>93</v>
      </c>
      <c r="J2737" t="s">
        <v>131</v>
      </c>
      <c r="K2737" s="1">
        <v>44280</v>
      </c>
      <c r="L2737">
        <v>102.07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11.43</v>
      </c>
      <c r="AR2737">
        <v>0</v>
      </c>
      <c r="AS2737">
        <v>0</v>
      </c>
      <c r="AT2737">
        <v>113.5</v>
      </c>
      <c r="AU2737">
        <v>18.16</v>
      </c>
      <c r="AV2737">
        <v>131.66</v>
      </c>
      <c r="AW2737" t="s">
        <v>274</v>
      </c>
      <c r="AX2737" t="s">
        <v>1489</v>
      </c>
      <c r="AY2737" t="s">
        <v>2820</v>
      </c>
    </row>
    <row r="2738" spans="1:51" hidden="1">
      <c r="A2738">
        <v>59532</v>
      </c>
      <c r="B2738" t="s">
        <v>51</v>
      </c>
      <c r="C2738">
        <v>9165390345</v>
      </c>
      <c r="D2738">
        <v>1</v>
      </c>
      <c r="E2738">
        <v>10</v>
      </c>
      <c r="F2738" t="s">
        <v>59</v>
      </c>
      <c r="G2738">
        <v>4</v>
      </c>
      <c r="H2738" t="s">
        <v>89</v>
      </c>
      <c r="I2738" t="s">
        <v>70</v>
      </c>
      <c r="J2738" t="s">
        <v>55</v>
      </c>
      <c r="K2738" s="1">
        <v>44281</v>
      </c>
      <c r="L2738">
        <v>153.79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17.22</v>
      </c>
      <c r="AR2738">
        <v>0</v>
      </c>
      <c r="AS2738">
        <v>0</v>
      </c>
      <c r="AT2738">
        <v>171.01</v>
      </c>
      <c r="AU2738">
        <v>27.361599999999999</v>
      </c>
      <c r="AV2738">
        <v>198.3716</v>
      </c>
      <c r="AW2738" t="s">
        <v>257</v>
      </c>
      <c r="AX2738" t="s">
        <v>902</v>
      </c>
      <c r="AY2738" t="s">
        <v>903</v>
      </c>
    </row>
    <row r="2739" spans="1:51" hidden="1">
      <c r="A2739">
        <v>59532</v>
      </c>
      <c r="B2739" t="s">
        <v>51</v>
      </c>
      <c r="C2739">
        <v>9165393521</v>
      </c>
      <c r="D2739">
        <v>1</v>
      </c>
      <c r="E2739">
        <v>2</v>
      </c>
      <c r="F2739" t="s">
        <v>52</v>
      </c>
      <c r="G2739">
        <v>7</v>
      </c>
      <c r="H2739" t="s">
        <v>64</v>
      </c>
      <c r="I2739" t="s">
        <v>70</v>
      </c>
      <c r="J2739" t="s">
        <v>54</v>
      </c>
      <c r="K2739" s="1">
        <v>44281</v>
      </c>
      <c r="L2739">
        <v>102.07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11.43</v>
      </c>
      <c r="AR2739">
        <v>0</v>
      </c>
      <c r="AS2739">
        <v>0</v>
      </c>
      <c r="AT2739">
        <v>113.5</v>
      </c>
      <c r="AU2739">
        <v>18.16</v>
      </c>
      <c r="AV2739">
        <v>131.66</v>
      </c>
      <c r="AW2739" t="s">
        <v>293</v>
      </c>
      <c r="AX2739" t="s">
        <v>1269</v>
      </c>
      <c r="AY2739" t="s">
        <v>1270</v>
      </c>
    </row>
    <row r="2740" spans="1:51" hidden="1">
      <c r="A2740">
        <v>59532</v>
      </c>
      <c r="B2740" t="s">
        <v>51</v>
      </c>
      <c r="C2740">
        <v>9165398056</v>
      </c>
      <c r="D2740">
        <v>1</v>
      </c>
      <c r="E2740">
        <v>6</v>
      </c>
      <c r="F2740" t="s">
        <v>59</v>
      </c>
      <c r="G2740">
        <v>2</v>
      </c>
      <c r="H2740" t="s">
        <v>64</v>
      </c>
      <c r="I2740" t="s">
        <v>70</v>
      </c>
      <c r="J2740" t="s">
        <v>277</v>
      </c>
      <c r="K2740" s="1">
        <v>44281</v>
      </c>
      <c r="L2740">
        <v>102.07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11.43</v>
      </c>
      <c r="AR2740">
        <v>0</v>
      </c>
      <c r="AS2740">
        <v>0</v>
      </c>
      <c r="AT2740">
        <v>113.5</v>
      </c>
      <c r="AU2740">
        <v>18.16</v>
      </c>
      <c r="AV2740">
        <v>131.66</v>
      </c>
      <c r="AW2740" t="s">
        <v>257</v>
      </c>
      <c r="AX2740" t="s">
        <v>985</v>
      </c>
      <c r="AY2740" t="s">
        <v>986</v>
      </c>
    </row>
    <row r="2741" spans="1:51">
      <c r="A2741">
        <v>59532</v>
      </c>
      <c r="B2741" t="s">
        <v>51</v>
      </c>
      <c r="C2741">
        <v>9165398793</v>
      </c>
      <c r="D2741">
        <v>1</v>
      </c>
      <c r="E2741">
        <v>5</v>
      </c>
      <c r="F2741" t="s">
        <v>59</v>
      </c>
      <c r="G2741">
        <v>1</v>
      </c>
      <c r="H2741" t="s">
        <v>123</v>
      </c>
      <c r="I2741" t="s">
        <v>180</v>
      </c>
      <c r="J2741" t="s">
        <v>69</v>
      </c>
      <c r="K2741" s="1">
        <v>44281</v>
      </c>
      <c r="L2741">
        <v>102.07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11.43</v>
      </c>
      <c r="AR2741">
        <v>0</v>
      </c>
      <c r="AS2741">
        <v>0</v>
      </c>
      <c r="AT2741">
        <v>113.5</v>
      </c>
      <c r="AU2741">
        <v>18.16</v>
      </c>
      <c r="AV2741">
        <v>131.66</v>
      </c>
      <c r="AW2741" t="s">
        <v>293</v>
      </c>
      <c r="AX2741" t="s">
        <v>432</v>
      </c>
      <c r="AY2741" t="s">
        <v>2821</v>
      </c>
    </row>
    <row r="2742" spans="1:51" hidden="1">
      <c r="A2742">
        <v>59532</v>
      </c>
      <c r="B2742" t="s">
        <v>51</v>
      </c>
      <c r="C2742">
        <v>9165399740</v>
      </c>
      <c r="D2742">
        <v>1</v>
      </c>
      <c r="E2742">
        <v>7</v>
      </c>
      <c r="F2742" t="s">
        <v>52</v>
      </c>
      <c r="G2742">
        <v>8</v>
      </c>
      <c r="H2742" t="s">
        <v>137</v>
      </c>
      <c r="I2742" t="s">
        <v>85</v>
      </c>
      <c r="J2742" t="s">
        <v>161</v>
      </c>
      <c r="K2742" s="1">
        <v>44280</v>
      </c>
      <c r="L2742">
        <v>102.07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11.43</v>
      </c>
      <c r="AR2742">
        <v>0</v>
      </c>
      <c r="AS2742">
        <v>0</v>
      </c>
      <c r="AT2742">
        <v>113.5</v>
      </c>
      <c r="AU2742">
        <v>18.16</v>
      </c>
      <c r="AV2742">
        <v>131.66</v>
      </c>
      <c r="AW2742" t="s">
        <v>274</v>
      </c>
      <c r="AX2742" t="s">
        <v>374</v>
      </c>
      <c r="AY2742" t="s">
        <v>2822</v>
      </c>
    </row>
    <row r="2743" spans="1:51" hidden="1">
      <c r="A2743">
        <v>59532</v>
      </c>
      <c r="B2743" t="s">
        <v>51</v>
      </c>
      <c r="C2743">
        <v>9165408582</v>
      </c>
      <c r="D2743">
        <v>1</v>
      </c>
      <c r="E2743">
        <v>7</v>
      </c>
      <c r="F2743" t="s">
        <v>52</v>
      </c>
      <c r="G2743">
        <v>8</v>
      </c>
      <c r="H2743" t="s">
        <v>89</v>
      </c>
      <c r="I2743" t="s">
        <v>85</v>
      </c>
      <c r="J2743" t="s">
        <v>106</v>
      </c>
      <c r="K2743" s="1">
        <v>44280</v>
      </c>
      <c r="L2743">
        <v>102.07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11.43</v>
      </c>
      <c r="AR2743">
        <v>0</v>
      </c>
      <c r="AS2743">
        <v>0</v>
      </c>
      <c r="AT2743">
        <v>113.5</v>
      </c>
      <c r="AU2743">
        <v>18.16</v>
      </c>
      <c r="AV2743">
        <v>131.66</v>
      </c>
      <c r="AW2743" t="s">
        <v>274</v>
      </c>
      <c r="AX2743" t="s">
        <v>374</v>
      </c>
      <c r="AY2743" t="s">
        <v>2823</v>
      </c>
    </row>
    <row r="2744" spans="1:51" hidden="1">
      <c r="A2744">
        <v>59532</v>
      </c>
      <c r="B2744" t="s">
        <v>51</v>
      </c>
      <c r="C2744">
        <v>9165443464</v>
      </c>
      <c r="D2744">
        <v>1</v>
      </c>
      <c r="E2744">
        <v>2</v>
      </c>
      <c r="F2744" t="s">
        <v>52</v>
      </c>
      <c r="G2744">
        <v>8</v>
      </c>
      <c r="H2744" t="s">
        <v>64</v>
      </c>
      <c r="I2744" t="s">
        <v>85</v>
      </c>
      <c r="J2744" t="s">
        <v>80</v>
      </c>
      <c r="K2744" s="1">
        <v>44281</v>
      </c>
      <c r="L2744">
        <v>102.07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11.43</v>
      </c>
      <c r="AR2744">
        <v>0</v>
      </c>
      <c r="AS2744">
        <v>0</v>
      </c>
      <c r="AT2744">
        <v>113.5</v>
      </c>
      <c r="AU2744">
        <v>18.16</v>
      </c>
      <c r="AV2744">
        <v>131.66</v>
      </c>
      <c r="AW2744" t="s">
        <v>293</v>
      </c>
      <c r="AX2744" t="s">
        <v>487</v>
      </c>
      <c r="AY2744" t="s">
        <v>2824</v>
      </c>
    </row>
    <row r="2745" spans="1:51" hidden="1">
      <c r="A2745">
        <v>59532</v>
      </c>
      <c r="B2745" t="s">
        <v>51</v>
      </c>
      <c r="C2745">
        <v>9165448401</v>
      </c>
      <c r="D2745">
        <v>1</v>
      </c>
      <c r="E2745">
        <v>2</v>
      </c>
      <c r="F2745" t="s">
        <v>52</v>
      </c>
      <c r="G2745">
        <v>7</v>
      </c>
      <c r="H2745" t="s">
        <v>64</v>
      </c>
      <c r="I2745" t="s">
        <v>70</v>
      </c>
      <c r="J2745" t="s">
        <v>54</v>
      </c>
      <c r="K2745" s="1">
        <v>44281</v>
      </c>
      <c r="L2745">
        <v>102.07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11.43</v>
      </c>
      <c r="AR2745">
        <v>0</v>
      </c>
      <c r="AS2745">
        <v>0</v>
      </c>
      <c r="AT2745">
        <v>113.5</v>
      </c>
      <c r="AU2745">
        <v>18.16</v>
      </c>
      <c r="AV2745">
        <v>131.66</v>
      </c>
      <c r="AW2745" t="s">
        <v>293</v>
      </c>
      <c r="AX2745" t="s">
        <v>1269</v>
      </c>
      <c r="AY2745" t="s">
        <v>2825</v>
      </c>
    </row>
    <row r="2746" spans="1:51" hidden="1">
      <c r="A2746">
        <v>59532</v>
      </c>
      <c r="B2746" t="s">
        <v>51</v>
      </c>
      <c r="C2746">
        <v>9165709092</v>
      </c>
      <c r="D2746">
        <v>1</v>
      </c>
      <c r="E2746">
        <v>7</v>
      </c>
      <c r="F2746" t="s">
        <v>59</v>
      </c>
      <c r="G2746">
        <v>2</v>
      </c>
      <c r="H2746" t="s">
        <v>64</v>
      </c>
      <c r="I2746" t="s">
        <v>85</v>
      </c>
      <c r="J2746" t="s">
        <v>150</v>
      </c>
      <c r="K2746" s="1">
        <v>44281</v>
      </c>
      <c r="L2746">
        <v>102.07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11.43</v>
      </c>
      <c r="AR2746">
        <v>0</v>
      </c>
      <c r="AS2746">
        <v>0</v>
      </c>
      <c r="AT2746">
        <v>113.5</v>
      </c>
      <c r="AU2746">
        <v>18.16</v>
      </c>
      <c r="AV2746">
        <v>131.66</v>
      </c>
      <c r="AW2746" t="s">
        <v>257</v>
      </c>
      <c r="AX2746" t="s">
        <v>374</v>
      </c>
      <c r="AY2746" t="s">
        <v>2826</v>
      </c>
    </row>
    <row r="2747" spans="1:51" hidden="1">
      <c r="A2747">
        <v>59532</v>
      </c>
      <c r="B2747" t="s">
        <v>51</v>
      </c>
      <c r="C2747">
        <v>9317744601</v>
      </c>
      <c r="D2747">
        <v>1</v>
      </c>
      <c r="E2747">
        <v>7</v>
      </c>
      <c r="F2747" t="s">
        <v>52</v>
      </c>
      <c r="G2747">
        <v>7</v>
      </c>
      <c r="H2747" t="s">
        <v>64</v>
      </c>
      <c r="I2747" t="s">
        <v>85</v>
      </c>
      <c r="J2747" t="s">
        <v>73</v>
      </c>
      <c r="K2747" s="1">
        <v>44277</v>
      </c>
      <c r="L2747">
        <v>102.07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11.43</v>
      </c>
      <c r="AR2747">
        <v>0</v>
      </c>
      <c r="AS2747">
        <v>0</v>
      </c>
      <c r="AT2747">
        <v>113.5</v>
      </c>
      <c r="AU2747">
        <v>18.16</v>
      </c>
      <c r="AV2747">
        <v>131.66</v>
      </c>
      <c r="AW2747" t="s">
        <v>104</v>
      </c>
      <c r="AX2747" t="s">
        <v>564</v>
      </c>
      <c r="AY2747" t="s">
        <v>2827</v>
      </c>
    </row>
    <row r="2748" spans="1:51" hidden="1">
      <c r="A2748">
        <v>59532</v>
      </c>
      <c r="B2748" t="s">
        <v>51</v>
      </c>
      <c r="C2748">
        <v>9527586364</v>
      </c>
      <c r="D2748">
        <v>1</v>
      </c>
      <c r="E2748">
        <v>7</v>
      </c>
      <c r="F2748" t="s">
        <v>52</v>
      </c>
      <c r="G2748">
        <v>5</v>
      </c>
      <c r="H2748" t="s">
        <v>89</v>
      </c>
      <c r="I2748" t="s">
        <v>141</v>
      </c>
      <c r="J2748" t="s">
        <v>106</v>
      </c>
      <c r="K2748" s="1">
        <v>44278</v>
      </c>
      <c r="L2748">
        <v>102.07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11.43</v>
      </c>
      <c r="AR2748">
        <v>0</v>
      </c>
      <c r="AS2748">
        <v>0</v>
      </c>
      <c r="AT2748">
        <v>113.5</v>
      </c>
      <c r="AU2748">
        <v>18.16</v>
      </c>
      <c r="AV2748">
        <v>131.66</v>
      </c>
      <c r="AW2748" t="s">
        <v>86</v>
      </c>
      <c r="AX2748" t="s">
        <v>681</v>
      </c>
      <c r="AY2748" t="s">
        <v>2828</v>
      </c>
    </row>
    <row r="2749" spans="1:51" hidden="1">
      <c r="A2749">
        <v>59532</v>
      </c>
      <c r="B2749" t="s">
        <v>51</v>
      </c>
      <c r="C2749">
        <v>9527688925</v>
      </c>
      <c r="D2749">
        <v>1</v>
      </c>
      <c r="E2749">
        <v>7</v>
      </c>
      <c r="F2749" t="s">
        <v>59</v>
      </c>
      <c r="G2749">
        <v>2</v>
      </c>
      <c r="H2749" t="s">
        <v>89</v>
      </c>
      <c r="I2749" t="s">
        <v>65</v>
      </c>
      <c r="J2749" t="s">
        <v>173</v>
      </c>
      <c r="K2749" s="1">
        <v>44280</v>
      </c>
      <c r="L2749">
        <v>102.07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11.43</v>
      </c>
      <c r="AR2749">
        <v>0</v>
      </c>
      <c r="AS2749">
        <v>0</v>
      </c>
      <c r="AT2749">
        <v>113.5</v>
      </c>
      <c r="AU2749">
        <v>18.16</v>
      </c>
      <c r="AV2749">
        <v>131.66</v>
      </c>
      <c r="AW2749" t="s">
        <v>274</v>
      </c>
      <c r="AX2749" t="s">
        <v>67</v>
      </c>
      <c r="AY2749" t="s">
        <v>2829</v>
      </c>
    </row>
    <row r="2750" spans="1:51">
      <c r="A2750">
        <v>59532</v>
      </c>
      <c r="B2750" t="s">
        <v>51</v>
      </c>
      <c r="C2750">
        <v>9630479073</v>
      </c>
      <c r="D2750">
        <v>1</v>
      </c>
      <c r="E2750">
        <v>5</v>
      </c>
      <c r="F2750" t="s">
        <v>52</v>
      </c>
      <c r="G2750">
        <v>6</v>
      </c>
      <c r="H2750" t="s">
        <v>123</v>
      </c>
      <c r="I2750" t="s">
        <v>74</v>
      </c>
      <c r="J2750" t="s">
        <v>65</v>
      </c>
      <c r="K2750" s="1">
        <v>44284</v>
      </c>
      <c r="L2750">
        <v>102.07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11.43</v>
      </c>
      <c r="AR2750">
        <v>0</v>
      </c>
      <c r="AS2750">
        <v>0</v>
      </c>
      <c r="AT2750">
        <v>113.5</v>
      </c>
      <c r="AU2750">
        <v>18.16</v>
      </c>
      <c r="AV2750">
        <v>131.66</v>
      </c>
      <c r="AW2750" t="s">
        <v>184</v>
      </c>
      <c r="AX2750" t="s">
        <v>263</v>
      </c>
      <c r="AY2750" t="s">
        <v>2830</v>
      </c>
    </row>
    <row r="2751" spans="1:51" hidden="1">
      <c r="A2751">
        <v>59532</v>
      </c>
      <c r="B2751" t="s">
        <v>51</v>
      </c>
      <c r="C2751">
        <v>9630493946</v>
      </c>
      <c r="D2751">
        <v>1</v>
      </c>
      <c r="E2751">
        <v>5</v>
      </c>
      <c r="F2751" t="s">
        <v>52</v>
      </c>
      <c r="G2751">
        <v>5</v>
      </c>
      <c r="H2751" t="s">
        <v>64</v>
      </c>
      <c r="I2751" t="s">
        <v>141</v>
      </c>
      <c r="J2751" t="s">
        <v>242</v>
      </c>
      <c r="K2751" s="1">
        <v>44285</v>
      </c>
      <c r="L2751">
        <v>102.07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11.43</v>
      </c>
      <c r="AR2751">
        <v>0</v>
      </c>
      <c r="AS2751">
        <v>0</v>
      </c>
      <c r="AT2751">
        <v>113.5</v>
      </c>
      <c r="AU2751">
        <v>18.16</v>
      </c>
      <c r="AV2751">
        <v>131.66</v>
      </c>
      <c r="AW2751" t="s">
        <v>181</v>
      </c>
      <c r="AX2751" t="s">
        <v>142</v>
      </c>
      <c r="AY2751" t="s">
        <v>2831</v>
      </c>
    </row>
    <row r="2752" spans="1:51" hidden="1">
      <c r="A2752">
        <v>59532</v>
      </c>
      <c r="B2752" t="s">
        <v>51</v>
      </c>
      <c r="C2752">
        <v>9630494053</v>
      </c>
      <c r="D2752">
        <v>1</v>
      </c>
      <c r="E2752">
        <v>25</v>
      </c>
      <c r="F2752" t="s">
        <v>52</v>
      </c>
      <c r="G2752">
        <v>5</v>
      </c>
      <c r="H2752" t="s">
        <v>89</v>
      </c>
      <c r="I2752" t="s">
        <v>54</v>
      </c>
      <c r="J2752" t="s">
        <v>500</v>
      </c>
      <c r="K2752" s="1">
        <v>44281</v>
      </c>
      <c r="L2752">
        <v>412.39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46.18</v>
      </c>
      <c r="AR2752">
        <v>0</v>
      </c>
      <c r="AS2752">
        <v>0</v>
      </c>
      <c r="AT2752">
        <v>458.57</v>
      </c>
      <c r="AU2752">
        <v>73.371200000000002</v>
      </c>
      <c r="AV2752">
        <v>531.94119999999998</v>
      </c>
      <c r="AW2752" t="s">
        <v>257</v>
      </c>
      <c r="AX2752" t="s">
        <v>272</v>
      </c>
      <c r="AY2752" t="s">
        <v>1825</v>
      </c>
    </row>
    <row r="2753" spans="1:51" hidden="1">
      <c r="A2753">
        <v>59532</v>
      </c>
      <c r="B2753" t="s">
        <v>51</v>
      </c>
      <c r="C2753">
        <v>9630497133</v>
      </c>
      <c r="D2753">
        <v>1</v>
      </c>
      <c r="E2753">
        <v>6.5</v>
      </c>
      <c r="F2753" t="s">
        <v>59</v>
      </c>
      <c r="G2753">
        <v>3</v>
      </c>
      <c r="H2753" t="s">
        <v>89</v>
      </c>
      <c r="I2753" t="s">
        <v>100</v>
      </c>
      <c r="J2753" t="s">
        <v>70</v>
      </c>
      <c r="K2753" s="1">
        <v>44281</v>
      </c>
      <c r="L2753">
        <v>102.07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11.43</v>
      </c>
      <c r="AR2753">
        <v>0</v>
      </c>
      <c r="AS2753">
        <v>0</v>
      </c>
      <c r="AT2753">
        <v>113.5</v>
      </c>
      <c r="AU2753">
        <v>18.16</v>
      </c>
      <c r="AV2753">
        <v>131.66</v>
      </c>
      <c r="AW2753" t="s">
        <v>257</v>
      </c>
      <c r="AX2753" t="s">
        <v>2580</v>
      </c>
      <c r="AY2753" t="s">
        <v>2832</v>
      </c>
    </row>
    <row r="2754" spans="1:51" hidden="1">
      <c r="A2754">
        <v>59532</v>
      </c>
      <c r="B2754" t="s">
        <v>51</v>
      </c>
      <c r="C2754">
        <v>9630498010</v>
      </c>
      <c r="D2754">
        <v>1</v>
      </c>
      <c r="E2754">
        <v>21.5</v>
      </c>
      <c r="F2754" t="s">
        <v>52</v>
      </c>
      <c r="G2754">
        <v>7</v>
      </c>
      <c r="H2754" t="s">
        <v>137</v>
      </c>
      <c r="I2754" t="s">
        <v>54</v>
      </c>
      <c r="J2754" t="s">
        <v>65</v>
      </c>
      <c r="K2754" s="1">
        <v>44281</v>
      </c>
      <c r="L2754">
        <v>360.67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128.37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54.77</v>
      </c>
      <c r="AR2754">
        <v>0</v>
      </c>
      <c r="AS2754">
        <v>0</v>
      </c>
      <c r="AT2754">
        <v>543.80999999999995</v>
      </c>
      <c r="AU2754">
        <v>87.009600000000006</v>
      </c>
      <c r="AV2754">
        <v>630.81960000000004</v>
      </c>
      <c r="AW2754" t="s">
        <v>293</v>
      </c>
      <c r="AX2754" t="s">
        <v>272</v>
      </c>
      <c r="AY2754" t="s">
        <v>2833</v>
      </c>
    </row>
    <row r="2755" spans="1:51" hidden="1">
      <c r="A2755">
        <v>59532</v>
      </c>
      <c r="B2755" t="s">
        <v>51</v>
      </c>
      <c r="C2755">
        <v>9630498662</v>
      </c>
      <c r="D2755">
        <v>1</v>
      </c>
      <c r="E2755">
        <v>14.5</v>
      </c>
      <c r="F2755" t="s">
        <v>52</v>
      </c>
      <c r="G2755">
        <v>7</v>
      </c>
      <c r="H2755" t="s">
        <v>137</v>
      </c>
      <c r="I2755" t="s">
        <v>54</v>
      </c>
      <c r="J2755" t="s">
        <v>70</v>
      </c>
      <c r="K2755" s="1">
        <v>44281</v>
      </c>
      <c r="L2755">
        <v>239.99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26.87</v>
      </c>
      <c r="AR2755">
        <v>0</v>
      </c>
      <c r="AS2755">
        <v>0</v>
      </c>
      <c r="AT2755">
        <v>266.86</v>
      </c>
      <c r="AU2755">
        <v>42.697600000000001</v>
      </c>
      <c r="AV2755">
        <v>309.55759999999998</v>
      </c>
      <c r="AW2755" t="s">
        <v>293</v>
      </c>
      <c r="AX2755" t="s">
        <v>272</v>
      </c>
      <c r="AY2755" t="s">
        <v>2834</v>
      </c>
    </row>
    <row r="2756" spans="1:51" hidden="1">
      <c r="A2756">
        <v>59532</v>
      </c>
      <c r="B2756" t="s">
        <v>51</v>
      </c>
      <c r="C2756">
        <v>9630506620</v>
      </c>
      <c r="D2756">
        <v>1</v>
      </c>
      <c r="E2756">
        <v>27</v>
      </c>
      <c r="F2756" t="s">
        <v>52</v>
      </c>
      <c r="G2756">
        <v>6</v>
      </c>
      <c r="H2756" t="s">
        <v>89</v>
      </c>
      <c r="I2756" t="s">
        <v>54</v>
      </c>
      <c r="J2756" t="s">
        <v>55</v>
      </c>
      <c r="K2756" s="1">
        <v>44281</v>
      </c>
      <c r="L2756">
        <v>446.87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50.04</v>
      </c>
      <c r="AR2756">
        <v>0</v>
      </c>
      <c r="AS2756">
        <v>0</v>
      </c>
      <c r="AT2756">
        <v>496.91</v>
      </c>
      <c r="AU2756">
        <v>79.505600000000001</v>
      </c>
      <c r="AV2756">
        <v>576.41560000000004</v>
      </c>
      <c r="AW2756" t="s">
        <v>257</v>
      </c>
      <c r="AX2756" t="s">
        <v>272</v>
      </c>
      <c r="AY2756" t="s">
        <v>1669</v>
      </c>
    </row>
    <row r="2757" spans="1:51" hidden="1">
      <c r="A2757">
        <v>59532</v>
      </c>
      <c r="B2757" t="s">
        <v>51</v>
      </c>
      <c r="C2757">
        <v>9630509173</v>
      </c>
      <c r="D2757">
        <v>1</v>
      </c>
      <c r="E2757">
        <v>27</v>
      </c>
      <c r="F2757" t="s">
        <v>52</v>
      </c>
      <c r="G2757">
        <v>7</v>
      </c>
      <c r="H2757" t="s">
        <v>137</v>
      </c>
      <c r="I2757" t="s">
        <v>54</v>
      </c>
      <c r="J2757" t="s">
        <v>173</v>
      </c>
      <c r="K2757" s="1">
        <v>44281</v>
      </c>
      <c r="L2757">
        <v>446.87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50.04</v>
      </c>
      <c r="AR2757">
        <v>0</v>
      </c>
      <c r="AS2757">
        <v>0</v>
      </c>
      <c r="AT2757">
        <v>496.91</v>
      </c>
      <c r="AU2757">
        <v>79.505600000000001</v>
      </c>
      <c r="AV2757">
        <v>576.41560000000004</v>
      </c>
      <c r="AW2757" t="s">
        <v>257</v>
      </c>
      <c r="AX2757" t="s">
        <v>272</v>
      </c>
      <c r="AY2757" t="s">
        <v>1832</v>
      </c>
    </row>
    <row r="2758" spans="1:51" hidden="1">
      <c r="A2758">
        <v>59532</v>
      </c>
      <c r="B2758" t="s">
        <v>51</v>
      </c>
      <c r="C2758">
        <v>9630517831</v>
      </c>
      <c r="D2758">
        <v>1</v>
      </c>
      <c r="E2758">
        <v>2</v>
      </c>
      <c r="F2758" t="s">
        <v>59</v>
      </c>
      <c r="G2758">
        <v>4</v>
      </c>
      <c r="H2758" t="s">
        <v>64</v>
      </c>
      <c r="I2758" t="s">
        <v>65</v>
      </c>
      <c r="J2758" t="s">
        <v>73</v>
      </c>
      <c r="K2758" s="1">
        <v>44281</v>
      </c>
      <c r="L2758">
        <v>102.07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11.43</v>
      </c>
      <c r="AR2758">
        <v>0</v>
      </c>
      <c r="AS2758">
        <v>0</v>
      </c>
      <c r="AT2758">
        <v>113.5</v>
      </c>
      <c r="AU2758">
        <v>18.16</v>
      </c>
      <c r="AV2758">
        <v>131.66</v>
      </c>
      <c r="AW2758" t="s">
        <v>257</v>
      </c>
      <c r="AX2758" t="s">
        <v>351</v>
      </c>
      <c r="AY2758" t="s">
        <v>352</v>
      </c>
    </row>
    <row r="2759" spans="1:51" hidden="1">
      <c r="A2759">
        <v>59532</v>
      </c>
      <c r="B2759" t="s">
        <v>51</v>
      </c>
      <c r="C2759">
        <v>9630521390</v>
      </c>
      <c r="D2759">
        <v>1</v>
      </c>
      <c r="E2759">
        <v>7</v>
      </c>
      <c r="F2759" t="s">
        <v>59</v>
      </c>
      <c r="G2759">
        <v>3</v>
      </c>
      <c r="H2759" t="s">
        <v>89</v>
      </c>
      <c r="I2759" t="s">
        <v>55</v>
      </c>
      <c r="J2759" t="s">
        <v>98</v>
      </c>
      <c r="K2759" s="1">
        <v>44281</v>
      </c>
      <c r="L2759">
        <v>102.07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11.43</v>
      </c>
      <c r="AR2759">
        <v>0</v>
      </c>
      <c r="AS2759">
        <v>0</v>
      </c>
      <c r="AT2759">
        <v>113.5</v>
      </c>
      <c r="AU2759">
        <v>18.16</v>
      </c>
      <c r="AV2759">
        <v>131.66</v>
      </c>
      <c r="AW2759" t="s">
        <v>257</v>
      </c>
      <c r="AX2759" t="s">
        <v>769</v>
      </c>
      <c r="AY2759" t="s">
        <v>2835</v>
      </c>
    </row>
    <row r="2760" spans="1:51" hidden="1">
      <c r="A2760">
        <v>59532</v>
      </c>
      <c r="B2760" t="s">
        <v>51</v>
      </c>
      <c r="C2760">
        <v>9630534093</v>
      </c>
      <c r="D2760">
        <v>1</v>
      </c>
      <c r="E2760">
        <v>13.5</v>
      </c>
      <c r="F2760" t="s">
        <v>52</v>
      </c>
      <c r="G2760">
        <v>8</v>
      </c>
      <c r="H2760" t="s">
        <v>89</v>
      </c>
      <c r="I2760" t="s">
        <v>54</v>
      </c>
      <c r="J2760" t="s">
        <v>85</v>
      </c>
      <c r="K2760" s="1">
        <v>44284</v>
      </c>
      <c r="L2760">
        <v>222.75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24.94</v>
      </c>
      <c r="AR2760">
        <v>0</v>
      </c>
      <c r="AS2760">
        <v>0</v>
      </c>
      <c r="AT2760">
        <v>247.69</v>
      </c>
      <c r="AU2760">
        <v>39.630400000000002</v>
      </c>
      <c r="AV2760">
        <v>287.32040000000001</v>
      </c>
      <c r="AW2760" t="s">
        <v>184</v>
      </c>
      <c r="AX2760" t="s">
        <v>2836</v>
      </c>
      <c r="AY2760" t="s">
        <v>854</v>
      </c>
    </row>
    <row r="2761" spans="1:51" hidden="1">
      <c r="A2761">
        <v>59532</v>
      </c>
      <c r="B2761" t="s">
        <v>51</v>
      </c>
      <c r="C2761">
        <v>9630547894</v>
      </c>
      <c r="D2761">
        <v>1</v>
      </c>
      <c r="E2761">
        <v>7</v>
      </c>
      <c r="F2761" t="s">
        <v>52</v>
      </c>
      <c r="G2761">
        <v>6</v>
      </c>
      <c r="H2761" t="s">
        <v>64</v>
      </c>
      <c r="I2761" t="s">
        <v>141</v>
      </c>
      <c r="J2761" t="s">
        <v>107</v>
      </c>
      <c r="K2761" s="1">
        <v>44284</v>
      </c>
      <c r="L2761">
        <v>102.07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11.43</v>
      </c>
      <c r="AR2761">
        <v>0</v>
      </c>
      <c r="AS2761">
        <v>0</v>
      </c>
      <c r="AT2761">
        <v>113.5</v>
      </c>
      <c r="AU2761">
        <v>18.16</v>
      </c>
      <c r="AV2761">
        <v>131.66</v>
      </c>
      <c r="AW2761" t="s">
        <v>184</v>
      </c>
      <c r="AX2761" t="s">
        <v>2837</v>
      </c>
      <c r="AY2761" t="s">
        <v>2838</v>
      </c>
    </row>
    <row r="2762" spans="1:51" hidden="1">
      <c r="A2762">
        <v>59532</v>
      </c>
      <c r="B2762" t="s">
        <v>51</v>
      </c>
      <c r="C2762">
        <v>9630557322</v>
      </c>
      <c r="D2762">
        <v>1</v>
      </c>
      <c r="E2762">
        <v>10</v>
      </c>
      <c r="F2762" t="s">
        <v>59</v>
      </c>
      <c r="G2762">
        <v>2</v>
      </c>
      <c r="H2762" t="s">
        <v>64</v>
      </c>
      <c r="I2762" t="s">
        <v>134</v>
      </c>
      <c r="J2762" t="s">
        <v>74</v>
      </c>
      <c r="K2762" s="1">
        <v>44284</v>
      </c>
      <c r="L2762">
        <v>153.79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17.22</v>
      </c>
      <c r="AR2762">
        <v>0</v>
      </c>
      <c r="AS2762">
        <v>0</v>
      </c>
      <c r="AT2762">
        <v>171.01</v>
      </c>
      <c r="AU2762">
        <v>27.361599999999999</v>
      </c>
      <c r="AV2762">
        <v>198.3716</v>
      </c>
      <c r="AW2762" t="s">
        <v>184</v>
      </c>
      <c r="AX2762" t="s">
        <v>2839</v>
      </c>
      <c r="AY2762" t="s">
        <v>2840</v>
      </c>
    </row>
    <row r="2763" spans="1:51" hidden="1">
      <c r="A2763">
        <v>59532</v>
      </c>
      <c r="B2763" t="s">
        <v>51</v>
      </c>
      <c r="C2763">
        <v>9630562701</v>
      </c>
      <c r="D2763">
        <v>1</v>
      </c>
      <c r="E2763">
        <v>15</v>
      </c>
      <c r="F2763" t="s">
        <v>59</v>
      </c>
      <c r="G2763">
        <v>2</v>
      </c>
      <c r="H2763" t="s">
        <v>64</v>
      </c>
      <c r="I2763" t="s">
        <v>141</v>
      </c>
      <c r="J2763" t="s">
        <v>98</v>
      </c>
      <c r="K2763" s="1">
        <v>44284</v>
      </c>
      <c r="L2763">
        <v>239.99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26.87</v>
      </c>
      <c r="AR2763">
        <v>0</v>
      </c>
      <c r="AS2763">
        <v>0</v>
      </c>
      <c r="AT2763">
        <v>266.86</v>
      </c>
      <c r="AU2763">
        <v>42.697600000000001</v>
      </c>
      <c r="AV2763">
        <v>309.55759999999998</v>
      </c>
      <c r="AW2763" t="s">
        <v>184</v>
      </c>
      <c r="AX2763" t="s">
        <v>2841</v>
      </c>
      <c r="AY2763" t="s">
        <v>2842</v>
      </c>
    </row>
    <row r="2764" spans="1:51" hidden="1">
      <c r="A2764">
        <v>59532</v>
      </c>
      <c r="B2764" t="s">
        <v>51</v>
      </c>
      <c r="C2764">
        <v>9639648830</v>
      </c>
      <c r="D2764">
        <v>1</v>
      </c>
      <c r="E2764">
        <v>6</v>
      </c>
      <c r="F2764" t="s">
        <v>59</v>
      </c>
      <c r="G2764">
        <v>1</v>
      </c>
      <c r="H2764" t="s">
        <v>64</v>
      </c>
      <c r="I2764" t="s">
        <v>70</v>
      </c>
      <c r="J2764" t="s">
        <v>70</v>
      </c>
      <c r="K2764" s="1">
        <v>44273</v>
      </c>
      <c r="L2764">
        <v>102.07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11.43</v>
      </c>
      <c r="AR2764">
        <v>0</v>
      </c>
      <c r="AS2764">
        <v>0</v>
      </c>
      <c r="AT2764">
        <v>113.5</v>
      </c>
      <c r="AU2764">
        <v>18.16</v>
      </c>
      <c r="AV2764">
        <v>131.66</v>
      </c>
      <c r="AW2764" t="s">
        <v>66</v>
      </c>
      <c r="AX2764" t="s">
        <v>251</v>
      </c>
      <c r="AY2764" t="s">
        <v>2843</v>
      </c>
    </row>
    <row r="2765" spans="1:51" hidden="1">
      <c r="A2765">
        <v>59532</v>
      </c>
      <c r="B2765" t="s">
        <v>51</v>
      </c>
      <c r="C2765">
        <v>9639827186</v>
      </c>
      <c r="D2765">
        <v>1</v>
      </c>
      <c r="E2765">
        <v>7</v>
      </c>
      <c r="F2765" t="s">
        <v>59</v>
      </c>
      <c r="G2765">
        <v>2</v>
      </c>
      <c r="H2765" t="s">
        <v>64</v>
      </c>
      <c r="I2765" t="s">
        <v>180</v>
      </c>
      <c r="J2765" t="s">
        <v>65</v>
      </c>
      <c r="K2765" s="1">
        <v>44258</v>
      </c>
      <c r="L2765">
        <v>102.07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11.43</v>
      </c>
      <c r="AR2765">
        <v>0</v>
      </c>
      <c r="AS2765">
        <v>0</v>
      </c>
      <c r="AT2765">
        <v>113.5</v>
      </c>
      <c r="AU2765">
        <v>18.16</v>
      </c>
      <c r="AV2765">
        <v>131.66</v>
      </c>
      <c r="AW2765" t="s">
        <v>2844</v>
      </c>
      <c r="AX2765" t="s">
        <v>2845</v>
      </c>
      <c r="AY2765" t="s">
        <v>2846</v>
      </c>
    </row>
    <row r="2766" spans="1:51">
      <c r="A2766">
        <v>59532</v>
      </c>
      <c r="B2766" t="s">
        <v>51</v>
      </c>
      <c r="C2766">
        <v>9639835236</v>
      </c>
      <c r="D2766">
        <v>1</v>
      </c>
      <c r="E2766">
        <v>5</v>
      </c>
      <c r="F2766" t="s">
        <v>59</v>
      </c>
      <c r="G2766">
        <v>4</v>
      </c>
      <c r="H2766" t="s">
        <v>123</v>
      </c>
      <c r="I2766" t="s">
        <v>70</v>
      </c>
      <c r="J2766" t="s">
        <v>55</v>
      </c>
      <c r="K2766" s="1">
        <v>44259</v>
      </c>
      <c r="L2766">
        <v>102.07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11.43</v>
      </c>
      <c r="AR2766">
        <v>0</v>
      </c>
      <c r="AS2766">
        <v>0</v>
      </c>
      <c r="AT2766">
        <v>113.5</v>
      </c>
      <c r="AU2766">
        <v>18.16</v>
      </c>
      <c r="AV2766">
        <v>131.66</v>
      </c>
      <c r="AW2766" t="s">
        <v>421</v>
      </c>
      <c r="AX2766" t="s">
        <v>2847</v>
      </c>
      <c r="AY2766" t="s">
        <v>2848</v>
      </c>
    </row>
    <row r="2767" spans="1:51" hidden="1">
      <c r="A2767">
        <v>59532</v>
      </c>
      <c r="B2767" t="s">
        <v>51</v>
      </c>
      <c r="C2767">
        <v>9670150453</v>
      </c>
      <c r="D2767">
        <v>1</v>
      </c>
      <c r="E2767">
        <v>8</v>
      </c>
      <c r="F2767" t="s">
        <v>52</v>
      </c>
      <c r="G2767">
        <v>7</v>
      </c>
      <c r="H2767" t="s">
        <v>53</v>
      </c>
      <c r="I2767" t="s">
        <v>60</v>
      </c>
      <c r="J2767" t="s">
        <v>74</v>
      </c>
      <c r="K2767" s="1">
        <v>44274</v>
      </c>
      <c r="L2767">
        <v>119.31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13.36</v>
      </c>
      <c r="AR2767">
        <v>0</v>
      </c>
      <c r="AS2767">
        <v>0</v>
      </c>
      <c r="AT2767">
        <v>132.66999999999999</v>
      </c>
      <c r="AU2767">
        <v>21.2272</v>
      </c>
      <c r="AV2767">
        <v>153.8972</v>
      </c>
      <c r="AW2767" t="s">
        <v>94</v>
      </c>
      <c r="AX2767" t="s">
        <v>2849</v>
      </c>
      <c r="AY2767" t="s">
        <v>1578</v>
      </c>
    </row>
    <row r="2768" spans="1:51" hidden="1">
      <c r="A2768">
        <v>59532</v>
      </c>
      <c r="B2768" t="s">
        <v>51</v>
      </c>
      <c r="C2768">
        <v>9772452410</v>
      </c>
      <c r="D2768">
        <v>1</v>
      </c>
      <c r="E2768">
        <v>11</v>
      </c>
      <c r="F2768" t="s">
        <v>59</v>
      </c>
      <c r="G2768">
        <v>3</v>
      </c>
      <c r="H2768" t="s">
        <v>89</v>
      </c>
      <c r="I2768" t="s">
        <v>70</v>
      </c>
      <c r="J2768" t="s">
        <v>134</v>
      </c>
      <c r="K2768" s="1">
        <v>44272</v>
      </c>
      <c r="L2768">
        <v>171.03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19.149999999999999</v>
      </c>
      <c r="AR2768">
        <v>0</v>
      </c>
      <c r="AS2768">
        <v>0</v>
      </c>
      <c r="AT2768">
        <v>190.18</v>
      </c>
      <c r="AU2768">
        <v>30.428799999999999</v>
      </c>
      <c r="AV2768">
        <v>220.6088</v>
      </c>
      <c r="AW2768" t="s">
        <v>66</v>
      </c>
      <c r="AX2768" t="s">
        <v>2719</v>
      </c>
      <c r="AY2768" t="s">
        <v>2850</v>
      </c>
    </row>
    <row r="2769" spans="1:51" hidden="1">
      <c r="A2769">
        <v>59532</v>
      </c>
      <c r="B2769" t="s">
        <v>51</v>
      </c>
      <c r="C2769">
        <v>9772550900</v>
      </c>
      <c r="D2769">
        <v>1</v>
      </c>
      <c r="E2769">
        <v>15</v>
      </c>
      <c r="F2769" t="s">
        <v>52</v>
      </c>
      <c r="G2769">
        <v>7</v>
      </c>
      <c r="H2769" t="s">
        <v>64</v>
      </c>
      <c r="I2769" t="s">
        <v>100</v>
      </c>
      <c r="J2769" t="s">
        <v>74</v>
      </c>
      <c r="K2769" s="1">
        <v>44272</v>
      </c>
      <c r="L2769">
        <v>239.99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26.87</v>
      </c>
      <c r="AR2769">
        <v>0</v>
      </c>
      <c r="AS2769">
        <v>0</v>
      </c>
      <c r="AT2769">
        <v>266.86</v>
      </c>
      <c r="AU2769">
        <v>42.697600000000001</v>
      </c>
      <c r="AV2769">
        <v>309.55759999999998</v>
      </c>
      <c r="AW2769" t="s">
        <v>94</v>
      </c>
      <c r="AX2769" t="s">
        <v>1757</v>
      </c>
      <c r="AY2769" t="s">
        <v>1758</v>
      </c>
    </row>
    <row r="2770" spans="1:51" hidden="1">
      <c r="A2770">
        <v>59532</v>
      </c>
      <c r="B2770" t="s">
        <v>51</v>
      </c>
      <c r="C2770">
        <v>9772569111</v>
      </c>
      <c r="D2770">
        <v>1</v>
      </c>
      <c r="E2770">
        <v>2</v>
      </c>
      <c r="F2770" t="s">
        <v>59</v>
      </c>
      <c r="G2770">
        <v>1</v>
      </c>
      <c r="H2770" t="s">
        <v>64</v>
      </c>
      <c r="I2770" t="s">
        <v>237</v>
      </c>
      <c r="J2770" t="s">
        <v>61</v>
      </c>
      <c r="K2770" s="1">
        <v>44272</v>
      </c>
      <c r="L2770">
        <v>102.07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128.37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25.8</v>
      </c>
      <c r="AR2770">
        <v>0</v>
      </c>
      <c r="AS2770">
        <v>0</v>
      </c>
      <c r="AT2770">
        <v>256.24</v>
      </c>
      <c r="AU2770">
        <v>40.998399999999997</v>
      </c>
      <c r="AV2770">
        <v>297.23840000000001</v>
      </c>
      <c r="AW2770" t="s">
        <v>66</v>
      </c>
      <c r="AX2770" t="s">
        <v>2851</v>
      </c>
      <c r="AY2770" t="s">
        <v>2852</v>
      </c>
    </row>
    <row r="2771" spans="1:51" hidden="1">
      <c r="A2771">
        <v>59532</v>
      </c>
      <c r="B2771" t="s">
        <v>51</v>
      </c>
      <c r="C2771">
        <v>9842146812</v>
      </c>
      <c r="D2771">
        <v>1</v>
      </c>
      <c r="E2771">
        <v>7</v>
      </c>
      <c r="F2771" t="s">
        <v>59</v>
      </c>
      <c r="G2771">
        <v>3</v>
      </c>
      <c r="H2771" t="s">
        <v>64</v>
      </c>
      <c r="I2771" t="s">
        <v>70</v>
      </c>
      <c r="J2771" t="s">
        <v>131</v>
      </c>
      <c r="K2771" s="1">
        <v>44278</v>
      </c>
      <c r="L2771">
        <v>102.07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11.43</v>
      </c>
      <c r="AR2771">
        <v>0</v>
      </c>
      <c r="AS2771">
        <v>0</v>
      </c>
      <c r="AT2771">
        <v>113.5</v>
      </c>
      <c r="AU2771">
        <v>18.16</v>
      </c>
      <c r="AV2771">
        <v>131.66</v>
      </c>
      <c r="AW2771" t="s">
        <v>86</v>
      </c>
      <c r="AX2771" t="s">
        <v>268</v>
      </c>
      <c r="AY2771" t="s">
        <v>2853</v>
      </c>
    </row>
    <row r="2772" spans="1:51" hidden="1">
      <c r="A2772">
        <v>59532</v>
      </c>
      <c r="B2772" t="s">
        <v>51</v>
      </c>
      <c r="C2772">
        <v>9842149144</v>
      </c>
      <c r="D2772">
        <v>1</v>
      </c>
      <c r="E2772">
        <v>7</v>
      </c>
      <c r="F2772" t="s">
        <v>59</v>
      </c>
      <c r="G2772">
        <v>2</v>
      </c>
      <c r="H2772" t="s">
        <v>64</v>
      </c>
      <c r="I2772" t="s">
        <v>70</v>
      </c>
      <c r="J2772" t="s">
        <v>98</v>
      </c>
      <c r="K2772" s="1">
        <v>44278</v>
      </c>
      <c r="L2772">
        <v>102.07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11.43</v>
      </c>
      <c r="AR2772">
        <v>0</v>
      </c>
      <c r="AS2772">
        <v>0</v>
      </c>
      <c r="AT2772">
        <v>113.5</v>
      </c>
      <c r="AU2772">
        <v>18.16</v>
      </c>
      <c r="AV2772">
        <v>131.66</v>
      </c>
      <c r="AW2772" t="s">
        <v>86</v>
      </c>
      <c r="AX2772" t="s">
        <v>268</v>
      </c>
      <c r="AY2772" t="s">
        <v>2854</v>
      </c>
    </row>
    <row r="2773" spans="1:51" hidden="1">
      <c r="A2773">
        <v>59532</v>
      </c>
      <c r="B2773" t="s">
        <v>51</v>
      </c>
      <c r="C2773">
        <v>9842248710</v>
      </c>
      <c r="D2773">
        <v>1</v>
      </c>
      <c r="E2773">
        <v>4</v>
      </c>
      <c r="F2773" t="s">
        <v>59</v>
      </c>
      <c r="G2773">
        <v>3</v>
      </c>
      <c r="H2773" t="s">
        <v>64</v>
      </c>
      <c r="I2773" t="s">
        <v>100</v>
      </c>
      <c r="J2773" t="s">
        <v>70</v>
      </c>
      <c r="K2773" s="1">
        <v>44280</v>
      </c>
      <c r="L2773">
        <v>102.07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11.43</v>
      </c>
      <c r="AR2773">
        <v>0</v>
      </c>
      <c r="AS2773">
        <v>0</v>
      </c>
      <c r="AT2773">
        <v>113.5</v>
      </c>
      <c r="AU2773">
        <v>18.16</v>
      </c>
      <c r="AV2773">
        <v>131.66</v>
      </c>
      <c r="AW2773" t="s">
        <v>257</v>
      </c>
      <c r="AX2773" t="s">
        <v>2016</v>
      </c>
      <c r="AY2773" t="s">
        <v>2855</v>
      </c>
    </row>
    <row r="2774" spans="1:51" hidden="1">
      <c r="A2774">
        <v>59532</v>
      </c>
      <c r="B2774" t="s">
        <v>51</v>
      </c>
      <c r="C2774">
        <v>9842262500</v>
      </c>
      <c r="D2774">
        <v>1</v>
      </c>
      <c r="E2774">
        <v>6</v>
      </c>
      <c r="F2774" t="s">
        <v>59</v>
      </c>
      <c r="G2774">
        <v>3</v>
      </c>
      <c r="H2774" t="s">
        <v>64</v>
      </c>
      <c r="I2774" t="s">
        <v>100</v>
      </c>
      <c r="J2774" t="s">
        <v>112</v>
      </c>
      <c r="K2774" s="1">
        <v>44280</v>
      </c>
      <c r="L2774">
        <v>102.07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11.43</v>
      </c>
      <c r="AR2774">
        <v>0</v>
      </c>
      <c r="AS2774">
        <v>0</v>
      </c>
      <c r="AT2774">
        <v>113.5</v>
      </c>
      <c r="AU2774">
        <v>18.16</v>
      </c>
      <c r="AV2774">
        <v>131.66</v>
      </c>
      <c r="AW2774" t="s">
        <v>257</v>
      </c>
      <c r="AX2774" t="s">
        <v>2016</v>
      </c>
      <c r="AY2774" t="s">
        <v>2856</v>
      </c>
    </row>
    <row r="2775" spans="1:51" hidden="1">
      <c r="A2775">
        <v>59532</v>
      </c>
      <c r="B2775" t="s">
        <v>51</v>
      </c>
      <c r="C2775">
        <v>9842281083</v>
      </c>
      <c r="D2775">
        <v>1</v>
      </c>
      <c r="E2775">
        <v>7</v>
      </c>
      <c r="F2775" t="s">
        <v>59</v>
      </c>
      <c r="G2775">
        <v>1</v>
      </c>
      <c r="H2775" t="s">
        <v>64</v>
      </c>
      <c r="I2775" t="s">
        <v>74</v>
      </c>
      <c r="J2775" t="s">
        <v>85</v>
      </c>
      <c r="K2775" s="1">
        <v>44277</v>
      </c>
      <c r="L2775">
        <v>102.07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11.43</v>
      </c>
      <c r="AR2775">
        <v>0</v>
      </c>
      <c r="AS2775">
        <v>0</v>
      </c>
      <c r="AT2775">
        <v>113.5</v>
      </c>
      <c r="AU2775">
        <v>18.16</v>
      </c>
      <c r="AV2775">
        <v>131.66</v>
      </c>
      <c r="AW2775" t="s">
        <v>104</v>
      </c>
      <c r="AX2775" t="s">
        <v>266</v>
      </c>
      <c r="AY2775" t="s">
        <v>2857</v>
      </c>
    </row>
    <row r="2776" spans="1:51">
      <c r="A2776">
        <v>59532</v>
      </c>
      <c r="B2776" t="s">
        <v>51</v>
      </c>
      <c r="C2776">
        <v>9842287582</v>
      </c>
      <c r="D2776">
        <v>1</v>
      </c>
      <c r="E2776">
        <v>5</v>
      </c>
      <c r="F2776" t="s">
        <v>52</v>
      </c>
      <c r="G2776">
        <v>6</v>
      </c>
      <c r="H2776" t="s">
        <v>123</v>
      </c>
      <c r="I2776" t="s">
        <v>74</v>
      </c>
      <c r="J2776" t="s">
        <v>324</v>
      </c>
      <c r="K2776" s="1">
        <v>44279</v>
      </c>
      <c r="L2776">
        <v>102.07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11.43</v>
      </c>
      <c r="AR2776">
        <v>0</v>
      </c>
      <c r="AS2776">
        <v>0</v>
      </c>
      <c r="AT2776">
        <v>113.5</v>
      </c>
      <c r="AU2776">
        <v>18.16</v>
      </c>
      <c r="AV2776">
        <v>131.66</v>
      </c>
      <c r="AW2776" t="s">
        <v>257</v>
      </c>
      <c r="AX2776" t="s">
        <v>263</v>
      </c>
      <c r="AY2776" t="s">
        <v>2858</v>
      </c>
    </row>
    <row r="2777" spans="1:51">
      <c r="A2777">
        <v>59532</v>
      </c>
      <c r="B2777" t="s">
        <v>51</v>
      </c>
      <c r="C2777">
        <v>9842290555</v>
      </c>
      <c r="D2777">
        <v>1</v>
      </c>
      <c r="E2777">
        <v>5</v>
      </c>
      <c r="F2777" t="s">
        <v>52</v>
      </c>
      <c r="G2777">
        <v>6</v>
      </c>
      <c r="H2777" t="s">
        <v>123</v>
      </c>
      <c r="I2777" t="s">
        <v>74</v>
      </c>
      <c r="J2777" t="s">
        <v>65</v>
      </c>
      <c r="K2777" s="1">
        <v>44278</v>
      </c>
      <c r="L2777">
        <v>102.07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11.43</v>
      </c>
      <c r="AR2777">
        <v>0</v>
      </c>
      <c r="AS2777">
        <v>0</v>
      </c>
      <c r="AT2777">
        <v>113.5</v>
      </c>
      <c r="AU2777">
        <v>18.16</v>
      </c>
      <c r="AV2777">
        <v>131.66</v>
      </c>
      <c r="AW2777" t="s">
        <v>274</v>
      </c>
      <c r="AX2777" t="s">
        <v>263</v>
      </c>
      <c r="AY2777" t="s">
        <v>2859</v>
      </c>
    </row>
    <row r="2778" spans="1:51">
      <c r="A2778">
        <v>59532</v>
      </c>
      <c r="B2778" t="s">
        <v>51</v>
      </c>
      <c r="C2778">
        <v>9842299541</v>
      </c>
      <c r="D2778">
        <v>1</v>
      </c>
      <c r="E2778">
        <v>5</v>
      </c>
      <c r="F2778" t="s">
        <v>52</v>
      </c>
      <c r="G2778">
        <v>5</v>
      </c>
      <c r="H2778" t="s">
        <v>123</v>
      </c>
      <c r="I2778" t="s">
        <v>74</v>
      </c>
      <c r="J2778" t="s">
        <v>70</v>
      </c>
      <c r="K2778" s="1">
        <v>44279</v>
      </c>
      <c r="L2778">
        <v>102.07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11.43</v>
      </c>
      <c r="AR2778">
        <v>0</v>
      </c>
      <c r="AS2778">
        <v>0</v>
      </c>
      <c r="AT2778">
        <v>113.5</v>
      </c>
      <c r="AU2778">
        <v>18.16</v>
      </c>
      <c r="AV2778">
        <v>131.66</v>
      </c>
      <c r="AW2778" t="s">
        <v>257</v>
      </c>
      <c r="AX2778" t="s">
        <v>263</v>
      </c>
      <c r="AY2778" t="s">
        <v>1373</v>
      </c>
    </row>
    <row r="2779" spans="1:51">
      <c r="A2779">
        <v>59532</v>
      </c>
      <c r="B2779" t="s">
        <v>51</v>
      </c>
      <c r="C2779">
        <v>9842305734</v>
      </c>
      <c r="D2779">
        <v>1</v>
      </c>
      <c r="E2779">
        <v>5</v>
      </c>
      <c r="F2779" t="s">
        <v>52</v>
      </c>
      <c r="G2779">
        <v>6</v>
      </c>
      <c r="H2779" t="s">
        <v>123</v>
      </c>
      <c r="I2779" t="s">
        <v>74</v>
      </c>
      <c r="J2779" t="s">
        <v>103</v>
      </c>
      <c r="K2779" s="1">
        <v>44279</v>
      </c>
      <c r="L2779">
        <v>102.07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11.43</v>
      </c>
      <c r="AR2779">
        <v>0</v>
      </c>
      <c r="AS2779">
        <v>0</v>
      </c>
      <c r="AT2779">
        <v>113.5</v>
      </c>
      <c r="AU2779">
        <v>18.16</v>
      </c>
      <c r="AV2779">
        <v>131.66</v>
      </c>
      <c r="AW2779" t="s">
        <v>257</v>
      </c>
      <c r="AX2779" t="s">
        <v>263</v>
      </c>
      <c r="AY2779" t="s">
        <v>2860</v>
      </c>
    </row>
    <row r="2780" spans="1:51">
      <c r="A2780">
        <v>59532</v>
      </c>
      <c r="B2780" t="s">
        <v>51</v>
      </c>
      <c r="C2780">
        <v>9842309551</v>
      </c>
      <c r="D2780">
        <v>1</v>
      </c>
      <c r="E2780">
        <v>5</v>
      </c>
      <c r="F2780" t="s">
        <v>52</v>
      </c>
      <c r="G2780">
        <v>6</v>
      </c>
      <c r="H2780" t="s">
        <v>123</v>
      </c>
      <c r="I2780" t="s">
        <v>74</v>
      </c>
      <c r="J2780" t="s">
        <v>112</v>
      </c>
      <c r="K2780" s="1">
        <v>44279</v>
      </c>
      <c r="L2780">
        <v>102.07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11.43</v>
      </c>
      <c r="AR2780">
        <v>0</v>
      </c>
      <c r="AS2780">
        <v>0</v>
      </c>
      <c r="AT2780">
        <v>113.5</v>
      </c>
      <c r="AU2780">
        <v>18.16</v>
      </c>
      <c r="AV2780">
        <v>131.66</v>
      </c>
      <c r="AW2780" t="s">
        <v>293</v>
      </c>
      <c r="AX2780" t="s">
        <v>263</v>
      </c>
      <c r="AY2780" t="s">
        <v>231</v>
      </c>
    </row>
    <row r="2781" spans="1:51">
      <c r="A2781">
        <v>59532</v>
      </c>
      <c r="B2781" t="s">
        <v>51</v>
      </c>
      <c r="C2781">
        <v>9842311124</v>
      </c>
      <c r="D2781">
        <v>1</v>
      </c>
      <c r="E2781">
        <v>5</v>
      </c>
      <c r="F2781" t="s">
        <v>52</v>
      </c>
      <c r="G2781">
        <v>5</v>
      </c>
      <c r="H2781" t="s">
        <v>123</v>
      </c>
      <c r="I2781" t="s">
        <v>74</v>
      </c>
      <c r="J2781" t="s">
        <v>70</v>
      </c>
      <c r="K2781" s="1">
        <v>44278</v>
      </c>
      <c r="L2781">
        <v>102.07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11.43</v>
      </c>
      <c r="AR2781">
        <v>0</v>
      </c>
      <c r="AS2781">
        <v>0</v>
      </c>
      <c r="AT2781">
        <v>113.5</v>
      </c>
      <c r="AU2781">
        <v>18.16</v>
      </c>
      <c r="AV2781">
        <v>131.66</v>
      </c>
      <c r="AW2781" t="s">
        <v>274</v>
      </c>
      <c r="AX2781" t="s">
        <v>263</v>
      </c>
      <c r="AY2781" t="s">
        <v>2861</v>
      </c>
    </row>
    <row r="2782" spans="1:51" hidden="1">
      <c r="A2782">
        <v>59532</v>
      </c>
      <c r="B2782" t="s">
        <v>51</v>
      </c>
      <c r="C2782">
        <v>9842318872</v>
      </c>
      <c r="D2782">
        <v>1</v>
      </c>
      <c r="E2782">
        <v>9</v>
      </c>
      <c r="F2782" t="s">
        <v>52</v>
      </c>
      <c r="G2782">
        <v>6</v>
      </c>
      <c r="H2782" t="s">
        <v>270</v>
      </c>
      <c r="I2782" t="s">
        <v>54</v>
      </c>
      <c r="J2782" t="s">
        <v>73</v>
      </c>
      <c r="K2782" s="1">
        <v>44277</v>
      </c>
      <c r="L2782">
        <v>136.55000000000001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15.29</v>
      </c>
      <c r="AR2782">
        <v>0</v>
      </c>
      <c r="AS2782">
        <v>0</v>
      </c>
      <c r="AT2782">
        <v>151.84</v>
      </c>
      <c r="AU2782">
        <v>24.2944</v>
      </c>
      <c r="AV2782">
        <v>176.1344</v>
      </c>
      <c r="AW2782" t="s">
        <v>271</v>
      </c>
      <c r="AX2782" t="s">
        <v>101</v>
      </c>
      <c r="AY2782" t="s">
        <v>270</v>
      </c>
    </row>
    <row r="2783" spans="1:51">
      <c r="A2783">
        <v>59532</v>
      </c>
      <c r="B2783" t="s">
        <v>51</v>
      </c>
      <c r="C2783">
        <v>9842321414</v>
      </c>
      <c r="D2783">
        <v>1</v>
      </c>
      <c r="E2783">
        <v>5</v>
      </c>
      <c r="F2783" t="s">
        <v>52</v>
      </c>
      <c r="G2783">
        <v>7</v>
      </c>
      <c r="H2783" t="s">
        <v>123</v>
      </c>
      <c r="I2783" t="s">
        <v>74</v>
      </c>
      <c r="J2783" t="s">
        <v>141</v>
      </c>
      <c r="K2783" s="1">
        <v>44279</v>
      </c>
      <c r="L2783">
        <v>102.07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11.43</v>
      </c>
      <c r="AR2783">
        <v>0</v>
      </c>
      <c r="AS2783">
        <v>0</v>
      </c>
      <c r="AT2783">
        <v>113.5</v>
      </c>
      <c r="AU2783">
        <v>18.16</v>
      </c>
      <c r="AV2783">
        <v>131.66</v>
      </c>
      <c r="AW2783" t="s">
        <v>257</v>
      </c>
      <c r="AX2783" t="s">
        <v>263</v>
      </c>
      <c r="AY2783" t="s">
        <v>2862</v>
      </c>
    </row>
    <row r="2784" spans="1:51" hidden="1">
      <c r="A2784">
        <v>59532</v>
      </c>
      <c r="B2784" t="s">
        <v>51</v>
      </c>
      <c r="C2784">
        <v>9842321893</v>
      </c>
      <c r="D2784">
        <v>1</v>
      </c>
      <c r="E2784">
        <v>7</v>
      </c>
      <c r="F2784" t="s">
        <v>59</v>
      </c>
      <c r="G2784">
        <v>4</v>
      </c>
      <c r="H2784" t="s">
        <v>64</v>
      </c>
      <c r="I2784" t="s">
        <v>70</v>
      </c>
      <c r="J2784" t="s">
        <v>73</v>
      </c>
      <c r="K2784" s="1">
        <v>44277</v>
      </c>
      <c r="L2784">
        <v>102.07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11.43</v>
      </c>
      <c r="AR2784">
        <v>0</v>
      </c>
      <c r="AS2784">
        <v>0</v>
      </c>
      <c r="AT2784">
        <v>113.5</v>
      </c>
      <c r="AU2784">
        <v>18.16</v>
      </c>
      <c r="AV2784">
        <v>131.66</v>
      </c>
      <c r="AW2784" t="s">
        <v>104</v>
      </c>
      <c r="AX2784" t="s">
        <v>90</v>
      </c>
      <c r="AY2784" t="s">
        <v>2863</v>
      </c>
    </row>
    <row r="2785" spans="1:51" hidden="1">
      <c r="A2785">
        <v>59532</v>
      </c>
      <c r="B2785" t="s">
        <v>51</v>
      </c>
      <c r="C2785">
        <v>9842336302</v>
      </c>
      <c r="D2785">
        <v>1</v>
      </c>
      <c r="E2785">
        <v>12</v>
      </c>
      <c r="F2785" t="s">
        <v>52</v>
      </c>
      <c r="G2785">
        <v>7</v>
      </c>
      <c r="H2785" t="s">
        <v>270</v>
      </c>
      <c r="I2785" t="s">
        <v>54</v>
      </c>
      <c r="J2785" t="s">
        <v>561</v>
      </c>
      <c r="K2785" s="1">
        <v>44277</v>
      </c>
      <c r="L2785">
        <v>188.27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21.08</v>
      </c>
      <c r="AR2785">
        <v>0</v>
      </c>
      <c r="AS2785">
        <v>0</v>
      </c>
      <c r="AT2785">
        <v>209.35</v>
      </c>
      <c r="AU2785">
        <v>33.496000000000002</v>
      </c>
      <c r="AV2785">
        <v>242.846</v>
      </c>
      <c r="AW2785" t="s">
        <v>271</v>
      </c>
      <c r="AX2785" t="s">
        <v>272</v>
      </c>
      <c r="AY2785" t="s">
        <v>270</v>
      </c>
    </row>
    <row r="2786" spans="1:51" hidden="1">
      <c r="A2786">
        <v>59532</v>
      </c>
      <c r="B2786" t="s">
        <v>51</v>
      </c>
      <c r="C2786">
        <v>9842342694</v>
      </c>
      <c r="D2786">
        <v>1</v>
      </c>
      <c r="E2786">
        <v>9</v>
      </c>
      <c r="F2786" t="s">
        <v>52</v>
      </c>
      <c r="G2786">
        <v>8</v>
      </c>
      <c r="H2786" t="s">
        <v>270</v>
      </c>
      <c r="I2786" t="s">
        <v>54</v>
      </c>
      <c r="J2786" t="s">
        <v>93</v>
      </c>
      <c r="K2786" s="1">
        <v>44277</v>
      </c>
      <c r="L2786">
        <v>136.55000000000001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15.29</v>
      </c>
      <c r="AR2786">
        <v>0</v>
      </c>
      <c r="AS2786">
        <v>0</v>
      </c>
      <c r="AT2786">
        <v>151.84</v>
      </c>
      <c r="AU2786">
        <v>24.2944</v>
      </c>
      <c r="AV2786">
        <v>176.1344</v>
      </c>
      <c r="AW2786" t="s">
        <v>271</v>
      </c>
      <c r="AX2786" t="s">
        <v>101</v>
      </c>
      <c r="AY2786" t="s">
        <v>270</v>
      </c>
    </row>
    <row r="2787" spans="1:51" hidden="1">
      <c r="A2787">
        <v>59532</v>
      </c>
      <c r="B2787" t="s">
        <v>51</v>
      </c>
      <c r="C2787">
        <v>9842345295</v>
      </c>
      <c r="D2787">
        <v>1</v>
      </c>
      <c r="E2787">
        <v>13</v>
      </c>
      <c r="F2787" t="s">
        <v>52</v>
      </c>
      <c r="G2787">
        <v>7</v>
      </c>
      <c r="H2787" t="s">
        <v>270</v>
      </c>
      <c r="I2787" t="s">
        <v>54</v>
      </c>
      <c r="J2787" t="s">
        <v>65</v>
      </c>
      <c r="K2787" s="1">
        <v>44277</v>
      </c>
      <c r="L2787">
        <v>205.51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128.37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37.39</v>
      </c>
      <c r="AR2787">
        <v>0</v>
      </c>
      <c r="AS2787">
        <v>0</v>
      </c>
      <c r="AT2787">
        <v>371.27</v>
      </c>
      <c r="AU2787">
        <v>59.403199999999998</v>
      </c>
      <c r="AV2787">
        <v>430.67320000000001</v>
      </c>
      <c r="AW2787" t="s">
        <v>271</v>
      </c>
      <c r="AX2787" t="s">
        <v>272</v>
      </c>
      <c r="AY2787" t="s">
        <v>270</v>
      </c>
    </row>
    <row r="2788" spans="1:51" hidden="1">
      <c r="A2788">
        <v>59532</v>
      </c>
      <c r="B2788" t="s">
        <v>51</v>
      </c>
      <c r="C2788">
        <v>9842346850</v>
      </c>
      <c r="D2788">
        <v>1</v>
      </c>
      <c r="E2788">
        <v>6</v>
      </c>
      <c r="F2788" t="s">
        <v>52</v>
      </c>
      <c r="G2788">
        <v>7</v>
      </c>
      <c r="H2788" t="s">
        <v>270</v>
      </c>
      <c r="I2788" t="s">
        <v>54</v>
      </c>
      <c r="J2788" t="s">
        <v>561</v>
      </c>
      <c r="K2788" s="1">
        <v>44277</v>
      </c>
      <c r="L2788">
        <v>102.07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11.43</v>
      </c>
      <c r="AR2788">
        <v>0</v>
      </c>
      <c r="AS2788">
        <v>0</v>
      </c>
      <c r="AT2788">
        <v>113.5</v>
      </c>
      <c r="AU2788">
        <v>18.16</v>
      </c>
      <c r="AV2788">
        <v>131.66</v>
      </c>
      <c r="AW2788" t="s">
        <v>271</v>
      </c>
      <c r="AX2788" t="s">
        <v>272</v>
      </c>
      <c r="AY2788" t="s">
        <v>270</v>
      </c>
    </row>
    <row r="2789" spans="1:51" hidden="1">
      <c r="A2789">
        <v>59532</v>
      </c>
      <c r="B2789" t="s">
        <v>51</v>
      </c>
      <c r="C2789">
        <v>9842350276</v>
      </c>
      <c r="D2789">
        <v>1</v>
      </c>
      <c r="E2789">
        <v>2</v>
      </c>
      <c r="F2789" t="s">
        <v>59</v>
      </c>
      <c r="G2789">
        <v>2</v>
      </c>
      <c r="H2789" t="s">
        <v>64</v>
      </c>
      <c r="I2789" t="s">
        <v>85</v>
      </c>
      <c r="J2789" t="s">
        <v>77</v>
      </c>
      <c r="K2789" s="1">
        <v>44278</v>
      </c>
      <c r="L2789">
        <v>102.07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11.43</v>
      </c>
      <c r="AR2789">
        <v>0</v>
      </c>
      <c r="AS2789">
        <v>0</v>
      </c>
      <c r="AT2789">
        <v>113.5</v>
      </c>
      <c r="AU2789">
        <v>18.16</v>
      </c>
      <c r="AV2789">
        <v>131.66</v>
      </c>
      <c r="AW2789" t="s">
        <v>162</v>
      </c>
      <c r="AX2789" t="s">
        <v>2022</v>
      </c>
      <c r="AY2789" t="s">
        <v>2864</v>
      </c>
    </row>
    <row r="2790" spans="1:51" hidden="1">
      <c r="A2790">
        <v>59532</v>
      </c>
      <c r="B2790" t="s">
        <v>51</v>
      </c>
      <c r="C2790">
        <v>9842356241</v>
      </c>
      <c r="D2790">
        <v>1</v>
      </c>
      <c r="E2790">
        <v>7.5</v>
      </c>
      <c r="F2790" t="s">
        <v>52</v>
      </c>
      <c r="G2790">
        <v>8</v>
      </c>
      <c r="H2790" t="s">
        <v>270</v>
      </c>
      <c r="I2790" t="s">
        <v>54</v>
      </c>
      <c r="J2790" t="s">
        <v>74</v>
      </c>
      <c r="K2790" s="1">
        <v>44279</v>
      </c>
      <c r="L2790">
        <v>119.31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128.37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27.74</v>
      </c>
      <c r="AR2790">
        <v>0</v>
      </c>
      <c r="AS2790">
        <v>0</v>
      </c>
      <c r="AT2790">
        <v>275.42</v>
      </c>
      <c r="AU2790">
        <v>44.0672</v>
      </c>
      <c r="AV2790">
        <v>319.48719999999997</v>
      </c>
      <c r="AW2790" t="s">
        <v>271</v>
      </c>
      <c r="AX2790" t="s">
        <v>272</v>
      </c>
      <c r="AY2790" t="s">
        <v>270</v>
      </c>
    </row>
    <row r="2791" spans="1:51" hidden="1">
      <c r="A2791">
        <v>59532</v>
      </c>
      <c r="B2791" t="s">
        <v>51</v>
      </c>
      <c r="C2791">
        <v>9842358234</v>
      </c>
      <c r="D2791">
        <v>1</v>
      </c>
      <c r="E2791">
        <v>37</v>
      </c>
      <c r="F2791" t="s">
        <v>52</v>
      </c>
      <c r="G2791">
        <v>8</v>
      </c>
      <c r="H2791" t="s">
        <v>270</v>
      </c>
      <c r="I2791" t="s">
        <v>54</v>
      </c>
      <c r="J2791" t="s">
        <v>93</v>
      </c>
      <c r="K2791" s="1">
        <v>44277</v>
      </c>
      <c r="L2791">
        <v>619.27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69.349999999999994</v>
      </c>
      <c r="AR2791">
        <v>0</v>
      </c>
      <c r="AS2791">
        <v>0</v>
      </c>
      <c r="AT2791">
        <v>688.62</v>
      </c>
      <c r="AU2791">
        <v>110.17919999999999</v>
      </c>
      <c r="AV2791">
        <v>798.79920000000004</v>
      </c>
      <c r="AW2791" t="s">
        <v>271</v>
      </c>
      <c r="AX2791" t="s">
        <v>272</v>
      </c>
      <c r="AY2791" t="s">
        <v>270</v>
      </c>
    </row>
    <row r="2792" spans="1:51" hidden="1">
      <c r="A2792">
        <v>59532</v>
      </c>
      <c r="B2792" t="s">
        <v>51</v>
      </c>
      <c r="C2792">
        <v>9842360636</v>
      </c>
      <c r="D2792">
        <v>1</v>
      </c>
      <c r="E2792">
        <v>7</v>
      </c>
      <c r="F2792" t="s">
        <v>59</v>
      </c>
      <c r="G2792">
        <v>3</v>
      </c>
      <c r="H2792" t="s">
        <v>64</v>
      </c>
      <c r="I2792" t="s">
        <v>70</v>
      </c>
      <c r="J2792" t="s">
        <v>131</v>
      </c>
      <c r="K2792" s="1">
        <v>44278</v>
      </c>
      <c r="L2792">
        <v>102.07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11.43</v>
      </c>
      <c r="AR2792">
        <v>0</v>
      </c>
      <c r="AS2792">
        <v>0</v>
      </c>
      <c r="AT2792">
        <v>113.5</v>
      </c>
      <c r="AU2792">
        <v>18.16</v>
      </c>
      <c r="AV2792">
        <v>131.66</v>
      </c>
      <c r="AW2792" t="s">
        <v>86</v>
      </c>
      <c r="AX2792" t="s">
        <v>90</v>
      </c>
      <c r="AY2792" t="s">
        <v>2865</v>
      </c>
    </row>
    <row r="2793" spans="1:51" hidden="1">
      <c r="A2793">
        <v>59532</v>
      </c>
      <c r="B2793" t="s">
        <v>51</v>
      </c>
      <c r="C2793">
        <v>9842362666</v>
      </c>
      <c r="D2793">
        <v>1</v>
      </c>
      <c r="E2793">
        <v>16</v>
      </c>
      <c r="F2793" t="s">
        <v>52</v>
      </c>
      <c r="G2793">
        <v>6</v>
      </c>
      <c r="H2793" t="s">
        <v>270</v>
      </c>
      <c r="I2793" t="s">
        <v>54</v>
      </c>
      <c r="J2793" t="s">
        <v>55</v>
      </c>
      <c r="K2793" s="1">
        <v>44277</v>
      </c>
      <c r="L2793">
        <v>257.23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28.8</v>
      </c>
      <c r="AR2793">
        <v>0</v>
      </c>
      <c r="AS2793">
        <v>0</v>
      </c>
      <c r="AT2793">
        <v>286.02999999999997</v>
      </c>
      <c r="AU2793">
        <v>45.764800000000001</v>
      </c>
      <c r="AV2793">
        <v>331.79480000000001</v>
      </c>
      <c r="AW2793" t="s">
        <v>271</v>
      </c>
      <c r="AX2793" t="s">
        <v>101</v>
      </c>
      <c r="AY2793" t="s">
        <v>270</v>
      </c>
    </row>
    <row r="2794" spans="1:51" hidden="1">
      <c r="A2794">
        <v>59532</v>
      </c>
      <c r="B2794" t="s">
        <v>51</v>
      </c>
      <c r="C2794">
        <v>9842363871</v>
      </c>
      <c r="D2794">
        <v>1</v>
      </c>
      <c r="E2794">
        <v>7</v>
      </c>
      <c r="F2794" t="s">
        <v>59</v>
      </c>
      <c r="G2794">
        <v>4</v>
      </c>
      <c r="H2794" t="s">
        <v>270</v>
      </c>
      <c r="I2794" t="s">
        <v>60</v>
      </c>
      <c r="J2794" t="s">
        <v>70</v>
      </c>
      <c r="K2794" s="1">
        <v>44277</v>
      </c>
      <c r="L2794">
        <v>102.07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11.43</v>
      </c>
      <c r="AR2794">
        <v>0</v>
      </c>
      <c r="AS2794">
        <v>0</v>
      </c>
      <c r="AT2794">
        <v>113.5</v>
      </c>
      <c r="AU2794">
        <v>18.16</v>
      </c>
      <c r="AV2794">
        <v>131.66</v>
      </c>
      <c r="AW2794" t="s">
        <v>271</v>
      </c>
      <c r="AX2794" t="s">
        <v>62</v>
      </c>
      <c r="AY2794" t="s">
        <v>270</v>
      </c>
    </row>
    <row r="2795" spans="1:51" hidden="1">
      <c r="A2795">
        <v>59532</v>
      </c>
      <c r="B2795" t="s">
        <v>51</v>
      </c>
      <c r="C2795">
        <v>9842367673</v>
      </c>
      <c r="D2795">
        <v>1</v>
      </c>
      <c r="E2795">
        <v>11</v>
      </c>
      <c r="F2795" t="s">
        <v>52</v>
      </c>
      <c r="G2795">
        <v>5</v>
      </c>
      <c r="H2795" t="s">
        <v>270</v>
      </c>
      <c r="I2795" t="s">
        <v>54</v>
      </c>
      <c r="J2795" t="s">
        <v>273</v>
      </c>
      <c r="K2795" s="1">
        <v>44279</v>
      </c>
      <c r="L2795">
        <v>171.03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19.149999999999999</v>
      </c>
      <c r="AR2795">
        <v>0</v>
      </c>
      <c r="AS2795">
        <v>0</v>
      </c>
      <c r="AT2795">
        <v>190.18</v>
      </c>
      <c r="AU2795">
        <v>30.428799999999999</v>
      </c>
      <c r="AV2795">
        <v>220.6088</v>
      </c>
      <c r="AW2795" t="s">
        <v>271</v>
      </c>
      <c r="AX2795" t="s">
        <v>763</v>
      </c>
      <c r="AY2795" t="s">
        <v>270</v>
      </c>
    </row>
    <row r="2796" spans="1:51" hidden="1">
      <c r="A2796">
        <v>59532</v>
      </c>
      <c r="B2796" t="s">
        <v>51</v>
      </c>
      <c r="C2796">
        <v>9842367754</v>
      </c>
      <c r="D2796">
        <v>1</v>
      </c>
      <c r="E2796">
        <v>27</v>
      </c>
      <c r="F2796" t="s">
        <v>52</v>
      </c>
      <c r="G2796">
        <v>8</v>
      </c>
      <c r="H2796" t="s">
        <v>270</v>
      </c>
      <c r="I2796" t="s">
        <v>54</v>
      </c>
      <c r="J2796" t="s">
        <v>134</v>
      </c>
      <c r="K2796" s="1">
        <v>44277</v>
      </c>
      <c r="L2796">
        <v>446.87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50.04</v>
      </c>
      <c r="AR2796">
        <v>0</v>
      </c>
      <c r="AS2796">
        <v>0</v>
      </c>
      <c r="AT2796">
        <v>496.91</v>
      </c>
      <c r="AU2796">
        <v>79.505600000000001</v>
      </c>
      <c r="AV2796">
        <v>576.41560000000004</v>
      </c>
      <c r="AW2796" t="s">
        <v>271</v>
      </c>
      <c r="AX2796" t="s">
        <v>272</v>
      </c>
      <c r="AY2796" t="s">
        <v>270</v>
      </c>
    </row>
    <row r="2797" spans="1:51" hidden="1">
      <c r="A2797">
        <v>59532</v>
      </c>
      <c r="B2797" t="s">
        <v>51</v>
      </c>
      <c r="C2797">
        <v>9842370543</v>
      </c>
      <c r="D2797">
        <v>1</v>
      </c>
      <c r="E2797">
        <v>23</v>
      </c>
      <c r="F2797" t="s">
        <v>52</v>
      </c>
      <c r="G2797">
        <v>7</v>
      </c>
      <c r="H2797" t="s">
        <v>270</v>
      </c>
      <c r="I2797" t="s">
        <v>54</v>
      </c>
      <c r="J2797" t="s">
        <v>70</v>
      </c>
      <c r="K2797" s="1">
        <v>44277</v>
      </c>
      <c r="L2797">
        <v>377.91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42.32</v>
      </c>
      <c r="AR2797">
        <v>0</v>
      </c>
      <c r="AS2797">
        <v>0</v>
      </c>
      <c r="AT2797">
        <v>420.23</v>
      </c>
      <c r="AU2797">
        <v>67.236800000000002</v>
      </c>
      <c r="AV2797">
        <v>487.46679999999998</v>
      </c>
      <c r="AW2797" t="s">
        <v>271</v>
      </c>
      <c r="AX2797" t="s">
        <v>272</v>
      </c>
      <c r="AY2797" t="s">
        <v>270</v>
      </c>
    </row>
    <row r="2798" spans="1:51">
      <c r="A2798">
        <v>59532</v>
      </c>
      <c r="B2798" t="s">
        <v>51</v>
      </c>
      <c r="C2798">
        <v>9842372234</v>
      </c>
      <c r="D2798">
        <v>1</v>
      </c>
      <c r="E2798">
        <v>5</v>
      </c>
      <c r="F2798" t="s">
        <v>59</v>
      </c>
      <c r="G2798">
        <v>3</v>
      </c>
      <c r="H2798" t="s">
        <v>123</v>
      </c>
      <c r="I2798" t="s">
        <v>70</v>
      </c>
      <c r="J2798" t="s">
        <v>150</v>
      </c>
      <c r="K2798" s="1">
        <v>44277</v>
      </c>
      <c r="L2798">
        <v>102.07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11.43</v>
      </c>
      <c r="AR2798">
        <v>0</v>
      </c>
      <c r="AS2798">
        <v>0</v>
      </c>
      <c r="AT2798">
        <v>113.5</v>
      </c>
      <c r="AU2798">
        <v>18.16</v>
      </c>
      <c r="AV2798">
        <v>131.66</v>
      </c>
      <c r="AW2798" t="s">
        <v>104</v>
      </c>
      <c r="AX2798" t="s">
        <v>1051</v>
      </c>
      <c r="AY2798" t="s">
        <v>2866</v>
      </c>
    </row>
    <row r="2799" spans="1:51" hidden="1">
      <c r="A2799">
        <v>59532</v>
      </c>
      <c r="B2799" t="s">
        <v>51</v>
      </c>
      <c r="C2799">
        <v>9842372713</v>
      </c>
      <c r="D2799">
        <v>1</v>
      </c>
      <c r="E2799">
        <v>20</v>
      </c>
      <c r="F2799" t="s">
        <v>52</v>
      </c>
      <c r="G2799">
        <v>7</v>
      </c>
      <c r="H2799" t="s">
        <v>270</v>
      </c>
      <c r="I2799" t="s">
        <v>54</v>
      </c>
      <c r="J2799" t="s">
        <v>61</v>
      </c>
      <c r="K2799" s="1">
        <v>44277</v>
      </c>
      <c r="L2799">
        <v>326.19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128.37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50.91</v>
      </c>
      <c r="AR2799">
        <v>0</v>
      </c>
      <c r="AS2799">
        <v>0</v>
      </c>
      <c r="AT2799">
        <v>505.47</v>
      </c>
      <c r="AU2799">
        <v>80.875200000000007</v>
      </c>
      <c r="AV2799">
        <v>586.34519999999998</v>
      </c>
      <c r="AW2799" t="s">
        <v>271</v>
      </c>
      <c r="AX2799" t="s">
        <v>101</v>
      </c>
      <c r="AY2799" t="s">
        <v>270</v>
      </c>
    </row>
    <row r="2800" spans="1:51" hidden="1">
      <c r="A2800">
        <v>59532</v>
      </c>
      <c r="B2800" t="s">
        <v>51</v>
      </c>
      <c r="C2800">
        <v>9842373531</v>
      </c>
      <c r="D2800">
        <v>1</v>
      </c>
      <c r="E2800">
        <v>17</v>
      </c>
      <c r="F2800" t="s">
        <v>52</v>
      </c>
      <c r="G2800">
        <v>7</v>
      </c>
      <c r="H2800" t="s">
        <v>270</v>
      </c>
      <c r="I2800" t="s">
        <v>54</v>
      </c>
      <c r="J2800" t="s">
        <v>168</v>
      </c>
      <c r="K2800" s="1">
        <v>44277</v>
      </c>
      <c r="L2800">
        <v>274.47000000000003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30.74</v>
      </c>
      <c r="AR2800">
        <v>0</v>
      </c>
      <c r="AS2800">
        <v>0</v>
      </c>
      <c r="AT2800">
        <v>305.20999999999998</v>
      </c>
      <c r="AU2800">
        <v>48.833599999999997</v>
      </c>
      <c r="AV2800">
        <v>354.04360000000003</v>
      </c>
      <c r="AW2800" t="s">
        <v>271</v>
      </c>
      <c r="AX2800" t="s">
        <v>272</v>
      </c>
      <c r="AY2800" t="s">
        <v>270</v>
      </c>
    </row>
    <row r="2801" spans="1:51">
      <c r="A2801">
        <v>59532</v>
      </c>
      <c r="B2801" t="s">
        <v>51</v>
      </c>
      <c r="C2801">
        <v>9842375583</v>
      </c>
      <c r="D2801">
        <v>1</v>
      </c>
      <c r="E2801">
        <v>5</v>
      </c>
      <c r="F2801" t="s">
        <v>59</v>
      </c>
      <c r="G2801">
        <v>1</v>
      </c>
      <c r="H2801" t="s">
        <v>123</v>
      </c>
      <c r="I2801" t="s">
        <v>131</v>
      </c>
      <c r="J2801" t="s">
        <v>100</v>
      </c>
      <c r="K2801" s="1">
        <v>44277</v>
      </c>
      <c r="L2801">
        <v>102.07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11.43</v>
      </c>
      <c r="AR2801">
        <v>0</v>
      </c>
      <c r="AS2801">
        <v>0</v>
      </c>
      <c r="AT2801">
        <v>113.5</v>
      </c>
      <c r="AU2801">
        <v>18.16</v>
      </c>
      <c r="AV2801">
        <v>131.66</v>
      </c>
      <c r="AW2801" t="s">
        <v>104</v>
      </c>
      <c r="AX2801" t="s">
        <v>1419</v>
      </c>
      <c r="AY2801" t="s">
        <v>867</v>
      </c>
    </row>
    <row r="2802" spans="1:51" hidden="1">
      <c r="A2802">
        <v>59532</v>
      </c>
      <c r="B2802" t="s">
        <v>51</v>
      </c>
      <c r="C2802">
        <v>9842376655</v>
      </c>
      <c r="D2802">
        <v>1</v>
      </c>
      <c r="E2802">
        <v>9</v>
      </c>
      <c r="F2802" t="s">
        <v>52</v>
      </c>
      <c r="G2802">
        <v>7</v>
      </c>
      <c r="H2802" t="s">
        <v>270</v>
      </c>
      <c r="I2802" t="s">
        <v>54</v>
      </c>
      <c r="J2802" t="s">
        <v>237</v>
      </c>
      <c r="K2802" s="1">
        <v>44277</v>
      </c>
      <c r="L2802">
        <v>136.55000000000001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15.29</v>
      </c>
      <c r="AR2802">
        <v>0</v>
      </c>
      <c r="AS2802">
        <v>0</v>
      </c>
      <c r="AT2802">
        <v>151.84</v>
      </c>
      <c r="AU2802">
        <v>24.2944</v>
      </c>
      <c r="AV2802">
        <v>176.1344</v>
      </c>
      <c r="AW2802" t="s">
        <v>271</v>
      </c>
      <c r="AX2802" t="s">
        <v>272</v>
      </c>
      <c r="AY2802" t="s">
        <v>270</v>
      </c>
    </row>
    <row r="2803" spans="1:51" hidden="1">
      <c r="A2803">
        <v>59532</v>
      </c>
      <c r="B2803" t="s">
        <v>51</v>
      </c>
      <c r="C2803">
        <v>9842376681</v>
      </c>
      <c r="D2803">
        <v>1</v>
      </c>
      <c r="E2803">
        <v>5</v>
      </c>
      <c r="F2803" t="s">
        <v>59</v>
      </c>
      <c r="G2803">
        <v>3</v>
      </c>
      <c r="H2803" t="s">
        <v>64</v>
      </c>
      <c r="I2803" t="s">
        <v>141</v>
      </c>
      <c r="J2803" t="s">
        <v>70</v>
      </c>
      <c r="K2803" s="1">
        <v>44277</v>
      </c>
      <c r="L2803">
        <v>102.07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11.43</v>
      </c>
      <c r="AR2803">
        <v>0</v>
      </c>
      <c r="AS2803">
        <v>0</v>
      </c>
      <c r="AT2803">
        <v>113.5</v>
      </c>
      <c r="AU2803">
        <v>18.16</v>
      </c>
      <c r="AV2803">
        <v>131.66</v>
      </c>
      <c r="AW2803" t="s">
        <v>104</v>
      </c>
      <c r="AX2803" t="s">
        <v>706</v>
      </c>
      <c r="AY2803" t="s">
        <v>2867</v>
      </c>
    </row>
    <row r="2804" spans="1:51" hidden="1">
      <c r="A2804">
        <v>59532</v>
      </c>
      <c r="B2804" t="s">
        <v>51</v>
      </c>
      <c r="C2804">
        <v>9842379573</v>
      </c>
      <c r="D2804">
        <v>1</v>
      </c>
      <c r="E2804">
        <v>7</v>
      </c>
      <c r="F2804" t="s">
        <v>52</v>
      </c>
      <c r="G2804">
        <v>8</v>
      </c>
      <c r="H2804" t="s">
        <v>270</v>
      </c>
      <c r="I2804" t="s">
        <v>54</v>
      </c>
      <c r="J2804" t="s">
        <v>69</v>
      </c>
      <c r="K2804" s="1">
        <v>44278</v>
      </c>
      <c r="L2804">
        <v>102.07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128.37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25.8</v>
      </c>
      <c r="AR2804">
        <v>0</v>
      </c>
      <c r="AS2804">
        <v>0</v>
      </c>
      <c r="AT2804">
        <v>256.24</v>
      </c>
      <c r="AU2804">
        <v>40.998399999999997</v>
      </c>
      <c r="AV2804">
        <v>297.23840000000001</v>
      </c>
      <c r="AW2804" t="s">
        <v>271</v>
      </c>
      <c r="AX2804" t="s">
        <v>272</v>
      </c>
      <c r="AY2804" t="s">
        <v>270</v>
      </c>
    </row>
    <row r="2805" spans="1:51" hidden="1">
      <c r="A2805">
        <v>59532</v>
      </c>
      <c r="B2805" t="s">
        <v>51</v>
      </c>
      <c r="C2805">
        <v>9842380623</v>
      </c>
      <c r="D2805">
        <v>1</v>
      </c>
      <c r="E2805">
        <v>7</v>
      </c>
      <c r="F2805" t="s">
        <v>52</v>
      </c>
      <c r="G2805">
        <v>8</v>
      </c>
      <c r="H2805" t="s">
        <v>270</v>
      </c>
      <c r="I2805" t="s">
        <v>54</v>
      </c>
      <c r="J2805" t="s">
        <v>85</v>
      </c>
      <c r="K2805" s="1">
        <v>44277</v>
      </c>
      <c r="L2805">
        <v>102.07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11.43</v>
      </c>
      <c r="AR2805">
        <v>0</v>
      </c>
      <c r="AS2805">
        <v>0</v>
      </c>
      <c r="AT2805">
        <v>113.5</v>
      </c>
      <c r="AU2805">
        <v>18.16</v>
      </c>
      <c r="AV2805">
        <v>131.66</v>
      </c>
      <c r="AW2805" t="s">
        <v>271</v>
      </c>
      <c r="AX2805" t="s">
        <v>101</v>
      </c>
      <c r="AY2805" t="s">
        <v>270</v>
      </c>
    </row>
    <row r="2806" spans="1:51" hidden="1">
      <c r="A2806">
        <v>59532</v>
      </c>
      <c r="B2806" t="s">
        <v>51</v>
      </c>
      <c r="C2806">
        <v>9842381662</v>
      </c>
      <c r="D2806">
        <v>1</v>
      </c>
      <c r="E2806">
        <v>12.5</v>
      </c>
      <c r="F2806" t="s">
        <v>52</v>
      </c>
      <c r="G2806">
        <v>7</v>
      </c>
      <c r="H2806" t="s">
        <v>270</v>
      </c>
      <c r="I2806" t="s">
        <v>54</v>
      </c>
      <c r="J2806" t="s">
        <v>147</v>
      </c>
      <c r="K2806" s="1">
        <v>44277</v>
      </c>
      <c r="L2806">
        <v>205.51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128.37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37.39</v>
      </c>
      <c r="AR2806">
        <v>0</v>
      </c>
      <c r="AS2806">
        <v>0</v>
      </c>
      <c r="AT2806">
        <v>371.27</v>
      </c>
      <c r="AU2806">
        <v>59.403199999999998</v>
      </c>
      <c r="AV2806">
        <v>430.67320000000001</v>
      </c>
      <c r="AW2806" t="s">
        <v>271</v>
      </c>
      <c r="AX2806" t="s">
        <v>272</v>
      </c>
      <c r="AY2806" t="s">
        <v>270</v>
      </c>
    </row>
    <row r="2807" spans="1:51" hidden="1">
      <c r="A2807">
        <v>59532</v>
      </c>
      <c r="B2807" t="s">
        <v>51</v>
      </c>
      <c r="C2807">
        <v>9842381894</v>
      </c>
      <c r="D2807">
        <v>1</v>
      </c>
      <c r="E2807">
        <v>5</v>
      </c>
      <c r="F2807" t="s">
        <v>59</v>
      </c>
      <c r="G2807">
        <v>1</v>
      </c>
      <c r="H2807" t="s">
        <v>64</v>
      </c>
      <c r="I2807" t="s">
        <v>168</v>
      </c>
      <c r="J2807" t="s">
        <v>70</v>
      </c>
      <c r="K2807" s="1">
        <v>44277</v>
      </c>
      <c r="L2807">
        <v>102.07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11.43</v>
      </c>
      <c r="AR2807">
        <v>0</v>
      </c>
      <c r="AS2807">
        <v>0</v>
      </c>
      <c r="AT2807">
        <v>113.5</v>
      </c>
      <c r="AU2807">
        <v>18.16</v>
      </c>
      <c r="AV2807">
        <v>131.66</v>
      </c>
      <c r="AW2807" t="s">
        <v>104</v>
      </c>
      <c r="AX2807" t="s">
        <v>169</v>
      </c>
      <c r="AY2807" t="s">
        <v>2868</v>
      </c>
    </row>
    <row r="2808" spans="1:51" hidden="1">
      <c r="A2808">
        <v>59532</v>
      </c>
      <c r="B2808" t="s">
        <v>51</v>
      </c>
      <c r="C2808">
        <v>9842382955</v>
      </c>
      <c r="D2808">
        <v>1</v>
      </c>
      <c r="E2808">
        <v>3.5</v>
      </c>
      <c r="F2808" t="s">
        <v>59</v>
      </c>
      <c r="G2808">
        <v>1</v>
      </c>
      <c r="H2808" t="s">
        <v>64</v>
      </c>
      <c r="I2808" t="s">
        <v>70</v>
      </c>
      <c r="J2808" t="s">
        <v>70</v>
      </c>
      <c r="K2808" s="1">
        <v>44277</v>
      </c>
      <c r="L2808">
        <v>102.07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11.43</v>
      </c>
      <c r="AR2808">
        <v>0</v>
      </c>
      <c r="AS2808">
        <v>0</v>
      </c>
      <c r="AT2808">
        <v>113.5</v>
      </c>
      <c r="AU2808">
        <v>18.16</v>
      </c>
      <c r="AV2808">
        <v>131.66</v>
      </c>
      <c r="AW2808" t="s">
        <v>104</v>
      </c>
      <c r="AX2808" t="s">
        <v>196</v>
      </c>
      <c r="AY2808" t="s">
        <v>2869</v>
      </c>
    </row>
    <row r="2809" spans="1:51" hidden="1">
      <c r="A2809">
        <v>59532</v>
      </c>
      <c r="B2809" t="s">
        <v>51</v>
      </c>
      <c r="C2809">
        <v>9842387240</v>
      </c>
      <c r="D2809">
        <v>1</v>
      </c>
      <c r="E2809">
        <v>17</v>
      </c>
      <c r="F2809" t="s">
        <v>52</v>
      </c>
      <c r="G2809">
        <v>8</v>
      </c>
      <c r="H2809" t="s">
        <v>270</v>
      </c>
      <c r="I2809" t="s">
        <v>54</v>
      </c>
      <c r="J2809" t="s">
        <v>134</v>
      </c>
      <c r="K2809" s="1">
        <v>44277</v>
      </c>
      <c r="L2809">
        <v>274.47000000000003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30.74</v>
      </c>
      <c r="AR2809">
        <v>0</v>
      </c>
      <c r="AS2809">
        <v>0</v>
      </c>
      <c r="AT2809">
        <v>305.20999999999998</v>
      </c>
      <c r="AU2809">
        <v>48.833599999999997</v>
      </c>
      <c r="AV2809">
        <v>354.04360000000003</v>
      </c>
      <c r="AW2809" t="s">
        <v>271</v>
      </c>
      <c r="AX2809" t="s">
        <v>272</v>
      </c>
      <c r="AY2809" t="s">
        <v>270</v>
      </c>
    </row>
    <row r="2810" spans="1:51" hidden="1">
      <c r="A2810">
        <v>59532</v>
      </c>
      <c r="B2810" t="s">
        <v>51</v>
      </c>
      <c r="C2810">
        <v>9842387984</v>
      </c>
      <c r="D2810">
        <v>1</v>
      </c>
      <c r="E2810">
        <v>39</v>
      </c>
      <c r="F2810" t="s">
        <v>52</v>
      </c>
      <c r="G2810">
        <v>7</v>
      </c>
      <c r="H2810" t="s">
        <v>270</v>
      </c>
      <c r="I2810" t="s">
        <v>54</v>
      </c>
      <c r="J2810" t="s">
        <v>70</v>
      </c>
      <c r="K2810" s="1">
        <v>44277</v>
      </c>
      <c r="L2810">
        <v>653.75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73.22</v>
      </c>
      <c r="AR2810">
        <v>0</v>
      </c>
      <c r="AS2810">
        <v>0</v>
      </c>
      <c r="AT2810">
        <v>726.97</v>
      </c>
      <c r="AU2810">
        <v>116.3152</v>
      </c>
      <c r="AV2810">
        <v>843.28520000000003</v>
      </c>
      <c r="AW2810" t="s">
        <v>271</v>
      </c>
      <c r="AX2810" t="s">
        <v>272</v>
      </c>
      <c r="AY2810" t="s">
        <v>270</v>
      </c>
    </row>
    <row r="2811" spans="1:51" hidden="1">
      <c r="A2811">
        <v>59532</v>
      </c>
      <c r="B2811" t="s">
        <v>51</v>
      </c>
      <c r="C2811">
        <v>9842388706</v>
      </c>
      <c r="D2811">
        <v>1</v>
      </c>
      <c r="E2811">
        <v>7</v>
      </c>
      <c r="F2811" t="s">
        <v>52</v>
      </c>
      <c r="G2811">
        <v>7</v>
      </c>
      <c r="H2811" t="s">
        <v>270</v>
      </c>
      <c r="I2811" t="s">
        <v>54</v>
      </c>
      <c r="J2811" t="s">
        <v>204</v>
      </c>
      <c r="K2811" s="1">
        <v>44277</v>
      </c>
      <c r="L2811">
        <v>102.07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11.43</v>
      </c>
      <c r="AR2811">
        <v>0</v>
      </c>
      <c r="AS2811">
        <v>0</v>
      </c>
      <c r="AT2811">
        <v>113.5</v>
      </c>
      <c r="AU2811">
        <v>18.16</v>
      </c>
      <c r="AV2811">
        <v>131.66</v>
      </c>
      <c r="AW2811" t="s">
        <v>271</v>
      </c>
      <c r="AX2811" t="s">
        <v>272</v>
      </c>
      <c r="AY2811" t="s">
        <v>270</v>
      </c>
    </row>
    <row r="2812" spans="1:51" hidden="1">
      <c r="A2812">
        <v>59532</v>
      </c>
      <c r="B2812" t="s">
        <v>51</v>
      </c>
      <c r="C2812">
        <v>9842388905</v>
      </c>
      <c r="D2812">
        <v>1</v>
      </c>
      <c r="E2812">
        <v>15.5</v>
      </c>
      <c r="F2812" t="s">
        <v>52</v>
      </c>
      <c r="G2812">
        <v>7</v>
      </c>
      <c r="H2812" t="s">
        <v>270</v>
      </c>
      <c r="I2812" t="s">
        <v>54</v>
      </c>
      <c r="J2812" t="s">
        <v>100</v>
      </c>
      <c r="K2812" s="1">
        <v>44277</v>
      </c>
      <c r="L2812">
        <v>257.23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28.8</v>
      </c>
      <c r="AR2812">
        <v>0</v>
      </c>
      <c r="AS2812">
        <v>0</v>
      </c>
      <c r="AT2812">
        <v>286.02999999999997</v>
      </c>
      <c r="AU2812">
        <v>45.764800000000001</v>
      </c>
      <c r="AV2812">
        <v>331.79480000000001</v>
      </c>
      <c r="AW2812" t="s">
        <v>271</v>
      </c>
      <c r="AX2812" t="s">
        <v>272</v>
      </c>
      <c r="AY2812" t="s">
        <v>270</v>
      </c>
    </row>
    <row r="2813" spans="1:51" hidden="1">
      <c r="A2813">
        <v>59532</v>
      </c>
      <c r="B2813" t="s">
        <v>51</v>
      </c>
      <c r="C2813">
        <v>9842392700</v>
      </c>
      <c r="D2813">
        <v>1</v>
      </c>
      <c r="E2813">
        <v>7</v>
      </c>
      <c r="F2813" t="s">
        <v>59</v>
      </c>
      <c r="G2813">
        <v>3</v>
      </c>
      <c r="H2813" t="s">
        <v>64</v>
      </c>
      <c r="I2813" t="s">
        <v>150</v>
      </c>
      <c r="J2813" t="s">
        <v>70</v>
      </c>
      <c r="K2813" s="1">
        <v>44277</v>
      </c>
      <c r="L2813">
        <v>102.07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11.43</v>
      </c>
      <c r="AR2813">
        <v>0</v>
      </c>
      <c r="AS2813">
        <v>0</v>
      </c>
      <c r="AT2813">
        <v>113.5</v>
      </c>
      <c r="AU2813">
        <v>18.16</v>
      </c>
      <c r="AV2813">
        <v>131.66</v>
      </c>
      <c r="AW2813" t="s">
        <v>104</v>
      </c>
      <c r="AX2813" t="s">
        <v>1108</v>
      </c>
      <c r="AY2813" t="s">
        <v>1109</v>
      </c>
    </row>
    <row r="2814" spans="1:51" hidden="1">
      <c r="A2814">
        <v>59532</v>
      </c>
      <c r="B2814" t="s">
        <v>51</v>
      </c>
      <c r="C2814">
        <v>9842393761</v>
      </c>
      <c r="D2814">
        <v>1</v>
      </c>
      <c r="E2814">
        <v>7</v>
      </c>
      <c r="F2814" t="s">
        <v>52</v>
      </c>
      <c r="G2814">
        <v>6</v>
      </c>
      <c r="H2814" t="s">
        <v>64</v>
      </c>
      <c r="I2814" t="s">
        <v>85</v>
      </c>
      <c r="J2814" t="s">
        <v>567</v>
      </c>
      <c r="K2814" s="1">
        <v>44277</v>
      </c>
      <c r="L2814">
        <v>102.07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11.43</v>
      </c>
      <c r="AR2814">
        <v>0</v>
      </c>
      <c r="AS2814">
        <v>0</v>
      </c>
      <c r="AT2814">
        <v>113.5</v>
      </c>
      <c r="AU2814">
        <v>18.16</v>
      </c>
      <c r="AV2814">
        <v>131.66</v>
      </c>
      <c r="AW2814" t="s">
        <v>257</v>
      </c>
      <c r="AX2814" t="s">
        <v>564</v>
      </c>
      <c r="AY2814" t="s">
        <v>940</v>
      </c>
    </row>
    <row r="2815" spans="1:51" hidden="1">
      <c r="A2815">
        <v>59532</v>
      </c>
      <c r="B2815" t="s">
        <v>51</v>
      </c>
      <c r="C2815">
        <v>9842395570</v>
      </c>
      <c r="D2815">
        <v>1</v>
      </c>
      <c r="E2815">
        <v>7.5</v>
      </c>
      <c r="F2815" t="s">
        <v>52</v>
      </c>
      <c r="G2815">
        <v>7</v>
      </c>
      <c r="H2815" t="s">
        <v>270</v>
      </c>
      <c r="I2815" t="s">
        <v>54</v>
      </c>
      <c r="J2815" t="s">
        <v>141</v>
      </c>
      <c r="K2815" s="1">
        <v>44279</v>
      </c>
      <c r="L2815">
        <v>119.31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13.36</v>
      </c>
      <c r="AR2815">
        <v>0</v>
      </c>
      <c r="AS2815">
        <v>0</v>
      </c>
      <c r="AT2815">
        <v>132.66999999999999</v>
      </c>
      <c r="AU2815">
        <v>21.2272</v>
      </c>
      <c r="AV2815">
        <v>153.8972</v>
      </c>
      <c r="AW2815" t="s">
        <v>271</v>
      </c>
      <c r="AX2815" t="s">
        <v>272</v>
      </c>
      <c r="AY2815" t="s">
        <v>270</v>
      </c>
    </row>
    <row r="2816" spans="1:51" hidden="1">
      <c r="A2816">
        <v>59532</v>
      </c>
      <c r="B2816" t="s">
        <v>51</v>
      </c>
      <c r="C2816">
        <v>9842395780</v>
      </c>
      <c r="D2816">
        <v>1</v>
      </c>
      <c r="E2816">
        <v>22</v>
      </c>
      <c r="F2816" t="s">
        <v>52</v>
      </c>
      <c r="G2816">
        <v>7</v>
      </c>
      <c r="H2816" t="s">
        <v>270</v>
      </c>
      <c r="I2816" t="s">
        <v>54</v>
      </c>
      <c r="J2816" t="s">
        <v>70</v>
      </c>
      <c r="K2816" s="1">
        <v>44277</v>
      </c>
      <c r="L2816">
        <v>360.67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40.39</v>
      </c>
      <c r="AR2816">
        <v>0</v>
      </c>
      <c r="AS2816">
        <v>0</v>
      </c>
      <c r="AT2816">
        <v>401.06</v>
      </c>
      <c r="AU2816">
        <v>64.169600000000003</v>
      </c>
      <c r="AV2816">
        <v>465.2296</v>
      </c>
      <c r="AW2816" t="s">
        <v>271</v>
      </c>
      <c r="AX2816" t="s">
        <v>272</v>
      </c>
      <c r="AY2816" t="s">
        <v>270</v>
      </c>
    </row>
    <row r="2817" spans="1:51">
      <c r="A2817">
        <v>59532</v>
      </c>
      <c r="B2817" t="s">
        <v>51</v>
      </c>
      <c r="C2817">
        <v>9842397106</v>
      </c>
      <c r="D2817">
        <v>1</v>
      </c>
      <c r="E2817">
        <v>5</v>
      </c>
      <c r="F2817" t="s">
        <v>52</v>
      </c>
      <c r="G2817">
        <v>5</v>
      </c>
      <c r="H2817" t="s">
        <v>123</v>
      </c>
      <c r="I2817" t="s">
        <v>161</v>
      </c>
      <c r="J2817" t="s">
        <v>70</v>
      </c>
      <c r="K2817" s="1">
        <v>44278</v>
      </c>
      <c r="L2817">
        <v>102.07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11.43</v>
      </c>
      <c r="AR2817">
        <v>0</v>
      </c>
      <c r="AS2817">
        <v>0</v>
      </c>
      <c r="AT2817">
        <v>113.5</v>
      </c>
      <c r="AU2817">
        <v>18.16</v>
      </c>
      <c r="AV2817">
        <v>131.66</v>
      </c>
      <c r="AW2817" t="s">
        <v>162</v>
      </c>
      <c r="AX2817" t="s">
        <v>2870</v>
      </c>
      <c r="AY2817" t="s">
        <v>2871</v>
      </c>
    </row>
    <row r="2818" spans="1:51" hidden="1">
      <c r="A2818">
        <v>59532</v>
      </c>
      <c r="B2818" t="s">
        <v>51</v>
      </c>
      <c r="C2818">
        <v>9842399162</v>
      </c>
      <c r="D2818">
        <v>1</v>
      </c>
      <c r="E2818">
        <v>31</v>
      </c>
      <c r="F2818" t="s">
        <v>52</v>
      </c>
      <c r="G2818">
        <v>5</v>
      </c>
      <c r="H2818" t="s">
        <v>270</v>
      </c>
      <c r="I2818" t="s">
        <v>54</v>
      </c>
      <c r="J2818" t="s">
        <v>117</v>
      </c>
      <c r="K2818" s="1">
        <v>44277</v>
      </c>
      <c r="L2818">
        <v>515.83000000000004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128.37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72.150000000000006</v>
      </c>
      <c r="AR2818">
        <v>0</v>
      </c>
      <c r="AS2818">
        <v>0</v>
      </c>
      <c r="AT2818">
        <v>716.35</v>
      </c>
      <c r="AU2818">
        <v>114.616</v>
      </c>
      <c r="AV2818">
        <v>830.96600000000001</v>
      </c>
      <c r="AW2818" t="s">
        <v>271</v>
      </c>
      <c r="AX2818" t="s">
        <v>272</v>
      </c>
      <c r="AY2818" t="s">
        <v>270</v>
      </c>
    </row>
    <row r="2819" spans="1:51" hidden="1">
      <c r="A2819">
        <v>59532</v>
      </c>
      <c r="B2819" t="s">
        <v>51</v>
      </c>
      <c r="C2819">
        <v>9842399976</v>
      </c>
      <c r="D2819">
        <v>1</v>
      </c>
      <c r="E2819">
        <v>5</v>
      </c>
      <c r="F2819" t="s">
        <v>52</v>
      </c>
      <c r="G2819">
        <v>7</v>
      </c>
      <c r="H2819" t="s">
        <v>64</v>
      </c>
      <c r="I2819" t="s">
        <v>161</v>
      </c>
      <c r="J2819" t="s">
        <v>324</v>
      </c>
      <c r="K2819" s="1">
        <v>44277</v>
      </c>
      <c r="L2819">
        <v>102.07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11.43</v>
      </c>
      <c r="AR2819">
        <v>0</v>
      </c>
      <c r="AS2819">
        <v>0</v>
      </c>
      <c r="AT2819">
        <v>113.5</v>
      </c>
      <c r="AU2819">
        <v>18.16</v>
      </c>
      <c r="AV2819">
        <v>131.66</v>
      </c>
      <c r="AW2819" t="s">
        <v>162</v>
      </c>
      <c r="AX2819" t="s">
        <v>2872</v>
      </c>
      <c r="AY2819" t="s">
        <v>2873</v>
      </c>
    </row>
    <row r="2820" spans="1:51" hidden="1">
      <c r="A2820">
        <v>59532</v>
      </c>
      <c r="B2820" t="s">
        <v>51</v>
      </c>
      <c r="C2820">
        <v>9842404272</v>
      </c>
      <c r="D2820">
        <v>1</v>
      </c>
      <c r="E2820">
        <v>26</v>
      </c>
      <c r="F2820" t="s">
        <v>52</v>
      </c>
      <c r="G2820">
        <v>7</v>
      </c>
      <c r="H2820" t="s">
        <v>270</v>
      </c>
      <c r="I2820" t="s">
        <v>54</v>
      </c>
      <c r="J2820" t="s">
        <v>141</v>
      </c>
      <c r="K2820" s="1">
        <v>44277</v>
      </c>
      <c r="L2820">
        <v>429.63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48.11</v>
      </c>
      <c r="AR2820">
        <v>0</v>
      </c>
      <c r="AS2820">
        <v>0</v>
      </c>
      <c r="AT2820">
        <v>477.74</v>
      </c>
      <c r="AU2820">
        <v>76.438400000000001</v>
      </c>
      <c r="AV2820">
        <v>554.17840000000001</v>
      </c>
      <c r="AW2820" t="s">
        <v>271</v>
      </c>
      <c r="AX2820" t="s">
        <v>272</v>
      </c>
      <c r="AY2820" t="s">
        <v>270</v>
      </c>
    </row>
    <row r="2821" spans="1:51" hidden="1">
      <c r="A2821">
        <v>59532</v>
      </c>
      <c r="B2821" t="s">
        <v>51</v>
      </c>
      <c r="C2821">
        <v>9842405823</v>
      </c>
      <c r="D2821">
        <v>1</v>
      </c>
      <c r="E2821">
        <v>5</v>
      </c>
      <c r="F2821" t="s">
        <v>59</v>
      </c>
      <c r="G2821">
        <v>2</v>
      </c>
      <c r="H2821" t="s">
        <v>64</v>
      </c>
      <c r="I2821" t="s">
        <v>168</v>
      </c>
      <c r="J2821" t="s">
        <v>61</v>
      </c>
      <c r="K2821" s="1">
        <v>44277</v>
      </c>
      <c r="L2821">
        <v>102.07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11.43</v>
      </c>
      <c r="AR2821">
        <v>0</v>
      </c>
      <c r="AS2821">
        <v>0</v>
      </c>
      <c r="AT2821">
        <v>113.5</v>
      </c>
      <c r="AU2821">
        <v>18.16</v>
      </c>
      <c r="AV2821">
        <v>131.66</v>
      </c>
      <c r="AW2821" t="s">
        <v>104</v>
      </c>
      <c r="AX2821" t="s">
        <v>169</v>
      </c>
      <c r="AY2821" t="s">
        <v>2874</v>
      </c>
    </row>
    <row r="2822" spans="1:51" hidden="1">
      <c r="A2822">
        <v>59532</v>
      </c>
      <c r="B2822" t="s">
        <v>51</v>
      </c>
      <c r="C2822">
        <v>9842407595</v>
      </c>
      <c r="D2822">
        <v>1</v>
      </c>
      <c r="E2822">
        <v>7</v>
      </c>
      <c r="F2822" t="s">
        <v>52</v>
      </c>
      <c r="G2822">
        <v>7</v>
      </c>
      <c r="H2822" t="s">
        <v>64</v>
      </c>
      <c r="I2822" t="s">
        <v>61</v>
      </c>
      <c r="J2822" t="s">
        <v>54</v>
      </c>
      <c r="K2822" s="1">
        <v>44277</v>
      </c>
      <c r="L2822">
        <v>102.07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11.43</v>
      </c>
      <c r="AR2822">
        <v>0</v>
      </c>
      <c r="AS2822">
        <v>0</v>
      </c>
      <c r="AT2822">
        <v>113.5</v>
      </c>
      <c r="AU2822">
        <v>18.16</v>
      </c>
      <c r="AV2822">
        <v>131.66</v>
      </c>
      <c r="AW2822" t="s">
        <v>86</v>
      </c>
      <c r="AX2822" t="s">
        <v>215</v>
      </c>
      <c r="AY2822" t="s">
        <v>2875</v>
      </c>
    </row>
    <row r="2823" spans="1:51">
      <c r="A2823">
        <v>59532</v>
      </c>
      <c r="B2823" t="s">
        <v>51</v>
      </c>
      <c r="C2823">
        <v>9842408461</v>
      </c>
      <c r="D2823">
        <v>1</v>
      </c>
      <c r="E2823">
        <v>6</v>
      </c>
      <c r="F2823" t="s">
        <v>59</v>
      </c>
      <c r="G2823">
        <v>3</v>
      </c>
      <c r="H2823" t="s">
        <v>123</v>
      </c>
      <c r="I2823" t="s">
        <v>70</v>
      </c>
      <c r="J2823" t="s">
        <v>131</v>
      </c>
      <c r="K2823" s="1">
        <v>44278</v>
      </c>
      <c r="L2823">
        <v>102.07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11.43</v>
      </c>
      <c r="AR2823">
        <v>0</v>
      </c>
      <c r="AS2823">
        <v>0</v>
      </c>
      <c r="AT2823">
        <v>113.5</v>
      </c>
      <c r="AU2823">
        <v>18.16</v>
      </c>
      <c r="AV2823">
        <v>131.66</v>
      </c>
      <c r="AW2823" t="s">
        <v>86</v>
      </c>
      <c r="AX2823" t="s">
        <v>1507</v>
      </c>
      <c r="AY2823" t="s">
        <v>2876</v>
      </c>
    </row>
    <row r="2824" spans="1:51" hidden="1">
      <c r="A2824">
        <v>59532</v>
      </c>
      <c r="B2824" t="s">
        <v>51</v>
      </c>
      <c r="C2824">
        <v>9842414853</v>
      </c>
      <c r="D2824">
        <v>1</v>
      </c>
      <c r="E2824">
        <v>7</v>
      </c>
      <c r="F2824" t="s">
        <v>52</v>
      </c>
      <c r="G2824">
        <v>7</v>
      </c>
      <c r="H2824" t="s">
        <v>64</v>
      </c>
      <c r="I2824" t="s">
        <v>74</v>
      </c>
      <c r="J2824" t="s">
        <v>73</v>
      </c>
      <c r="K2824" s="1">
        <v>44277</v>
      </c>
      <c r="L2824">
        <v>102.07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11.43</v>
      </c>
      <c r="AR2824">
        <v>0</v>
      </c>
      <c r="AS2824">
        <v>0</v>
      </c>
      <c r="AT2824">
        <v>113.5</v>
      </c>
      <c r="AU2824">
        <v>18.16</v>
      </c>
      <c r="AV2824">
        <v>131.66</v>
      </c>
      <c r="AW2824" t="s">
        <v>162</v>
      </c>
      <c r="AX2824" t="s">
        <v>266</v>
      </c>
      <c r="AY2824" t="s">
        <v>2877</v>
      </c>
    </row>
    <row r="2825" spans="1:51" hidden="1">
      <c r="A2825">
        <v>59532</v>
      </c>
      <c r="B2825" t="s">
        <v>51</v>
      </c>
      <c r="C2825">
        <v>9842421013</v>
      </c>
      <c r="D2825">
        <v>1</v>
      </c>
      <c r="E2825">
        <v>7</v>
      </c>
      <c r="F2825" t="s">
        <v>52</v>
      </c>
      <c r="G2825">
        <v>7</v>
      </c>
      <c r="H2825" t="s">
        <v>270</v>
      </c>
      <c r="I2825" t="s">
        <v>54</v>
      </c>
      <c r="J2825" t="s">
        <v>112</v>
      </c>
      <c r="K2825" s="1">
        <v>44278</v>
      </c>
      <c r="L2825">
        <v>102.07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11.43</v>
      </c>
      <c r="AR2825">
        <v>0</v>
      </c>
      <c r="AS2825">
        <v>0</v>
      </c>
      <c r="AT2825">
        <v>113.5</v>
      </c>
      <c r="AU2825">
        <v>18.16</v>
      </c>
      <c r="AV2825">
        <v>131.66</v>
      </c>
      <c r="AW2825" t="s">
        <v>271</v>
      </c>
      <c r="AX2825" t="s">
        <v>272</v>
      </c>
      <c r="AY2825" t="s">
        <v>270</v>
      </c>
    </row>
    <row r="2826" spans="1:51" hidden="1">
      <c r="A2826">
        <v>59532</v>
      </c>
      <c r="B2826" t="s">
        <v>51</v>
      </c>
      <c r="C2826">
        <v>9842428901</v>
      </c>
      <c r="D2826">
        <v>1</v>
      </c>
      <c r="E2826">
        <v>5</v>
      </c>
      <c r="F2826" t="s">
        <v>59</v>
      </c>
      <c r="G2826">
        <v>3</v>
      </c>
      <c r="H2826" t="s">
        <v>64</v>
      </c>
      <c r="I2826" t="s">
        <v>168</v>
      </c>
      <c r="J2826" t="s">
        <v>324</v>
      </c>
      <c r="K2826" s="1">
        <v>44277</v>
      </c>
      <c r="L2826">
        <v>102.07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11.43</v>
      </c>
      <c r="AR2826">
        <v>0</v>
      </c>
      <c r="AS2826">
        <v>0</v>
      </c>
      <c r="AT2826">
        <v>113.5</v>
      </c>
      <c r="AU2826">
        <v>18.16</v>
      </c>
      <c r="AV2826">
        <v>131.66</v>
      </c>
      <c r="AW2826" t="s">
        <v>104</v>
      </c>
      <c r="AX2826" t="s">
        <v>169</v>
      </c>
      <c r="AY2826" t="s">
        <v>2878</v>
      </c>
    </row>
    <row r="2827" spans="1:51" hidden="1">
      <c r="A2827">
        <v>59532</v>
      </c>
      <c r="B2827" t="s">
        <v>51</v>
      </c>
      <c r="C2827">
        <v>9842429413</v>
      </c>
      <c r="D2827">
        <v>1</v>
      </c>
      <c r="E2827">
        <v>6</v>
      </c>
      <c r="F2827" t="s">
        <v>59</v>
      </c>
      <c r="G2827">
        <v>4</v>
      </c>
      <c r="H2827" t="s">
        <v>64</v>
      </c>
      <c r="I2827" t="s">
        <v>141</v>
      </c>
      <c r="J2827" t="s">
        <v>152</v>
      </c>
      <c r="K2827" s="1">
        <v>44278</v>
      </c>
      <c r="L2827">
        <v>102.07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11.43</v>
      </c>
      <c r="AR2827">
        <v>0</v>
      </c>
      <c r="AS2827">
        <v>0</v>
      </c>
      <c r="AT2827">
        <v>113.5</v>
      </c>
      <c r="AU2827">
        <v>18.16</v>
      </c>
      <c r="AV2827">
        <v>131.66</v>
      </c>
      <c r="AW2827" t="s">
        <v>274</v>
      </c>
      <c r="AX2827" t="s">
        <v>1417</v>
      </c>
      <c r="AY2827" t="s">
        <v>2879</v>
      </c>
    </row>
    <row r="2828" spans="1:51" hidden="1">
      <c r="A2828">
        <v>59532</v>
      </c>
      <c r="B2828" t="s">
        <v>51</v>
      </c>
      <c r="C2828">
        <v>9842430614</v>
      </c>
      <c r="D2828">
        <v>1</v>
      </c>
      <c r="E2828">
        <v>16</v>
      </c>
      <c r="F2828" t="s">
        <v>52</v>
      </c>
      <c r="G2828">
        <v>5</v>
      </c>
      <c r="H2828" t="s">
        <v>270</v>
      </c>
      <c r="I2828" t="s">
        <v>54</v>
      </c>
      <c r="J2828" t="s">
        <v>273</v>
      </c>
      <c r="K2828" s="1">
        <v>44277</v>
      </c>
      <c r="L2828">
        <v>257.23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28.8</v>
      </c>
      <c r="AR2828">
        <v>0</v>
      </c>
      <c r="AS2828">
        <v>0</v>
      </c>
      <c r="AT2828">
        <v>286.02999999999997</v>
      </c>
      <c r="AU2828">
        <v>45.764800000000001</v>
      </c>
      <c r="AV2828">
        <v>331.79480000000001</v>
      </c>
      <c r="AW2828" t="s">
        <v>271</v>
      </c>
      <c r="AX2828" t="s">
        <v>272</v>
      </c>
      <c r="AY2828" t="s">
        <v>270</v>
      </c>
    </row>
    <row r="2829" spans="1:51" hidden="1">
      <c r="A2829">
        <v>59532</v>
      </c>
      <c r="B2829" t="s">
        <v>51</v>
      </c>
      <c r="C2829">
        <v>9842432095</v>
      </c>
      <c r="D2829">
        <v>1</v>
      </c>
      <c r="E2829">
        <v>27</v>
      </c>
      <c r="F2829" t="s">
        <v>52</v>
      </c>
      <c r="G2829">
        <v>5</v>
      </c>
      <c r="H2829" t="s">
        <v>270</v>
      </c>
      <c r="I2829" t="s">
        <v>54</v>
      </c>
      <c r="J2829" t="s">
        <v>273</v>
      </c>
      <c r="K2829" s="1">
        <v>44277</v>
      </c>
      <c r="L2829">
        <v>446.87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50.04</v>
      </c>
      <c r="AR2829">
        <v>0</v>
      </c>
      <c r="AS2829">
        <v>0</v>
      </c>
      <c r="AT2829">
        <v>496.91</v>
      </c>
      <c r="AU2829">
        <v>79.505600000000001</v>
      </c>
      <c r="AV2829">
        <v>576.41560000000004</v>
      </c>
      <c r="AW2829" t="s">
        <v>271</v>
      </c>
      <c r="AX2829" t="s">
        <v>272</v>
      </c>
      <c r="AY2829" t="s">
        <v>270</v>
      </c>
    </row>
    <row r="2830" spans="1:51" hidden="1">
      <c r="A2830">
        <v>59532</v>
      </c>
      <c r="B2830" t="s">
        <v>51</v>
      </c>
      <c r="C2830">
        <v>9842435433</v>
      </c>
      <c r="D2830">
        <v>1</v>
      </c>
      <c r="E2830">
        <v>29</v>
      </c>
      <c r="F2830" t="s">
        <v>52</v>
      </c>
      <c r="G2830">
        <v>8</v>
      </c>
      <c r="H2830" t="s">
        <v>270</v>
      </c>
      <c r="I2830" t="s">
        <v>54</v>
      </c>
      <c r="J2830" t="s">
        <v>180</v>
      </c>
      <c r="K2830" s="1">
        <v>44277</v>
      </c>
      <c r="L2830">
        <v>481.35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53.91</v>
      </c>
      <c r="AR2830">
        <v>0</v>
      </c>
      <c r="AS2830">
        <v>0</v>
      </c>
      <c r="AT2830">
        <v>535.26</v>
      </c>
      <c r="AU2830">
        <v>85.641599999999997</v>
      </c>
      <c r="AV2830">
        <v>620.90160000000003</v>
      </c>
      <c r="AW2830" t="s">
        <v>271</v>
      </c>
      <c r="AX2830" t="s">
        <v>272</v>
      </c>
      <c r="AY2830" t="s">
        <v>270</v>
      </c>
    </row>
    <row r="2831" spans="1:51" hidden="1">
      <c r="A2831">
        <v>59532</v>
      </c>
      <c r="B2831" t="s">
        <v>51</v>
      </c>
      <c r="C2831">
        <v>9842436855</v>
      </c>
      <c r="D2831">
        <v>1</v>
      </c>
      <c r="E2831">
        <v>7</v>
      </c>
      <c r="F2831" t="s">
        <v>59</v>
      </c>
      <c r="G2831">
        <v>1</v>
      </c>
      <c r="H2831" t="s">
        <v>64</v>
      </c>
      <c r="I2831" t="s">
        <v>237</v>
      </c>
      <c r="J2831" t="s">
        <v>212</v>
      </c>
      <c r="K2831" s="1">
        <v>44277</v>
      </c>
      <c r="L2831">
        <v>102.07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11.43</v>
      </c>
      <c r="AR2831">
        <v>0</v>
      </c>
      <c r="AS2831">
        <v>0</v>
      </c>
      <c r="AT2831">
        <v>113.5</v>
      </c>
      <c r="AU2831">
        <v>18.16</v>
      </c>
      <c r="AV2831">
        <v>131.66</v>
      </c>
      <c r="AW2831" t="s">
        <v>104</v>
      </c>
      <c r="AX2831" t="s">
        <v>422</v>
      </c>
      <c r="AY2831" t="s">
        <v>2880</v>
      </c>
    </row>
    <row r="2832" spans="1:51" hidden="1">
      <c r="A2832">
        <v>59532</v>
      </c>
      <c r="B2832" t="s">
        <v>51</v>
      </c>
      <c r="C2832">
        <v>9842437301</v>
      </c>
      <c r="D2832">
        <v>1</v>
      </c>
      <c r="E2832">
        <v>5</v>
      </c>
      <c r="F2832" t="s">
        <v>59</v>
      </c>
      <c r="G2832">
        <v>2</v>
      </c>
      <c r="H2832" t="s">
        <v>64</v>
      </c>
      <c r="I2832" t="s">
        <v>168</v>
      </c>
      <c r="J2832" t="s">
        <v>176</v>
      </c>
      <c r="K2832" s="1">
        <v>44277</v>
      </c>
      <c r="L2832">
        <v>102.07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11.43</v>
      </c>
      <c r="AR2832">
        <v>0</v>
      </c>
      <c r="AS2832">
        <v>0</v>
      </c>
      <c r="AT2832">
        <v>113.5</v>
      </c>
      <c r="AU2832">
        <v>18.16</v>
      </c>
      <c r="AV2832">
        <v>131.66</v>
      </c>
      <c r="AW2832" t="s">
        <v>104</v>
      </c>
      <c r="AX2832" t="s">
        <v>169</v>
      </c>
      <c r="AY2832" t="s">
        <v>2881</v>
      </c>
    </row>
    <row r="2833" spans="1:51" hidden="1">
      <c r="A2833">
        <v>59532</v>
      </c>
      <c r="B2833" t="s">
        <v>51</v>
      </c>
      <c r="C2833">
        <v>9842438104</v>
      </c>
      <c r="D2833">
        <v>1</v>
      </c>
      <c r="E2833">
        <v>6</v>
      </c>
      <c r="F2833" t="s">
        <v>59</v>
      </c>
      <c r="G2833">
        <v>3</v>
      </c>
      <c r="H2833" t="s">
        <v>64</v>
      </c>
      <c r="I2833" t="s">
        <v>141</v>
      </c>
      <c r="J2833" t="s">
        <v>131</v>
      </c>
      <c r="K2833" s="1">
        <v>44277</v>
      </c>
      <c r="L2833">
        <v>102.07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11.43</v>
      </c>
      <c r="AR2833">
        <v>0</v>
      </c>
      <c r="AS2833">
        <v>0</v>
      </c>
      <c r="AT2833">
        <v>113.5</v>
      </c>
      <c r="AU2833">
        <v>18.16</v>
      </c>
      <c r="AV2833">
        <v>131.66</v>
      </c>
      <c r="AW2833" t="s">
        <v>104</v>
      </c>
      <c r="AX2833" t="s">
        <v>142</v>
      </c>
      <c r="AY2833" t="s">
        <v>2882</v>
      </c>
    </row>
    <row r="2834" spans="1:51" hidden="1">
      <c r="A2834">
        <v>59532</v>
      </c>
      <c r="B2834" t="s">
        <v>51</v>
      </c>
      <c r="C2834">
        <v>9842438281</v>
      </c>
      <c r="D2834">
        <v>1</v>
      </c>
      <c r="E2834">
        <v>11</v>
      </c>
      <c r="F2834" t="s">
        <v>52</v>
      </c>
      <c r="G2834">
        <v>7</v>
      </c>
      <c r="H2834" t="s">
        <v>270</v>
      </c>
      <c r="I2834" t="s">
        <v>54</v>
      </c>
      <c r="J2834" t="s">
        <v>127</v>
      </c>
      <c r="K2834" s="1">
        <v>44277</v>
      </c>
      <c r="L2834">
        <v>171.03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128.37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33.53</v>
      </c>
      <c r="AR2834">
        <v>0</v>
      </c>
      <c r="AS2834">
        <v>0</v>
      </c>
      <c r="AT2834">
        <v>332.93</v>
      </c>
      <c r="AU2834">
        <v>53.268799999999999</v>
      </c>
      <c r="AV2834">
        <v>386.19880000000001</v>
      </c>
      <c r="AW2834" t="s">
        <v>271</v>
      </c>
      <c r="AX2834" t="s">
        <v>272</v>
      </c>
      <c r="AY2834" t="s">
        <v>270</v>
      </c>
    </row>
    <row r="2835" spans="1:51" hidden="1">
      <c r="A2835">
        <v>59532</v>
      </c>
      <c r="B2835" t="s">
        <v>51</v>
      </c>
      <c r="C2835">
        <v>9842438384</v>
      </c>
      <c r="D2835">
        <v>1</v>
      </c>
      <c r="E2835">
        <v>10</v>
      </c>
      <c r="F2835" t="s">
        <v>59</v>
      </c>
      <c r="G2835">
        <v>4</v>
      </c>
      <c r="H2835" t="s">
        <v>64</v>
      </c>
      <c r="I2835" t="s">
        <v>227</v>
      </c>
      <c r="J2835" t="s">
        <v>70</v>
      </c>
      <c r="K2835" s="1">
        <v>44279</v>
      </c>
      <c r="L2835">
        <v>153.79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17.22</v>
      </c>
      <c r="AR2835">
        <v>0</v>
      </c>
      <c r="AS2835">
        <v>0</v>
      </c>
      <c r="AT2835">
        <v>171.01</v>
      </c>
      <c r="AU2835">
        <v>27.361599999999999</v>
      </c>
      <c r="AV2835">
        <v>198.3716</v>
      </c>
      <c r="AW2835" t="s">
        <v>293</v>
      </c>
      <c r="AX2835" t="s">
        <v>2883</v>
      </c>
      <c r="AY2835" t="s">
        <v>2884</v>
      </c>
    </row>
    <row r="2836" spans="1:51" hidden="1">
      <c r="A2836">
        <v>59532</v>
      </c>
      <c r="B2836" t="s">
        <v>51</v>
      </c>
      <c r="C2836">
        <v>9842439261</v>
      </c>
      <c r="D2836">
        <v>1</v>
      </c>
      <c r="E2836">
        <v>24</v>
      </c>
      <c r="F2836" t="s">
        <v>52</v>
      </c>
      <c r="G2836">
        <v>7</v>
      </c>
      <c r="H2836" t="s">
        <v>270</v>
      </c>
      <c r="I2836" t="s">
        <v>54</v>
      </c>
      <c r="J2836" t="s">
        <v>127</v>
      </c>
      <c r="K2836" s="1">
        <v>44277</v>
      </c>
      <c r="L2836">
        <v>395.15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128.37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58.63</v>
      </c>
      <c r="AR2836">
        <v>0</v>
      </c>
      <c r="AS2836">
        <v>0</v>
      </c>
      <c r="AT2836">
        <v>582.15</v>
      </c>
      <c r="AU2836">
        <v>93.144000000000005</v>
      </c>
      <c r="AV2836">
        <v>675.29399999999998</v>
      </c>
      <c r="AW2836" t="s">
        <v>271</v>
      </c>
      <c r="AX2836" t="s">
        <v>272</v>
      </c>
      <c r="AY2836" t="s">
        <v>270</v>
      </c>
    </row>
    <row r="2837" spans="1:51" hidden="1">
      <c r="A2837">
        <v>59532</v>
      </c>
      <c r="B2837" t="s">
        <v>51</v>
      </c>
      <c r="C2837">
        <v>9842439832</v>
      </c>
      <c r="D2837">
        <v>1</v>
      </c>
      <c r="E2837">
        <v>6</v>
      </c>
      <c r="F2837" t="s">
        <v>59</v>
      </c>
      <c r="G2837">
        <v>2</v>
      </c>
      <c r="H2837" t="s">
        <v>64</v>
      </c>
      <c r="I2837" t="s">
        <v>141</v>
      </c>
      <c r="J2837" t="s">
        <v>103</v>
      </c>
      <c r="K2837" s="1">
        <v>44278</v>
      </c>
      <c r="L2837">
        <v>102.07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11.43</v>
      </c>
      <c r="AR2837">
        <v>0</v>
      </c>
      <c r="AS2837">
        <v>0</v>
      </c>
      <c r="AT2837">
        <v>113.5</v>
      </c>
      <c r="AU2837">
        <v>18.16</v>
      </c>
      <c r="AV2837">
        <v>131.66</v>
      </c>
      <c r="AW2837" t="s">
        <v>86</v>
      </c>
      <c r="AX2837" t="s">
        <v>1417</v>
      </c>
      <c r="AY2837" t="s">
        <v>1418</v>
      </c>
    </row>
    <row r="2838" spans="1:51" hidden="1">
      <c r="A2838">
        <v>59532</v>
      </c>
      <c r="B2838" t="s">
        <v>51</v>
      </c>
      <c r="C2838">
        <v>9842445734</v>
      </c>
      <c r="D2838">
        <v>1</v>
      </c>
      <c r="E2838">
        <v>6</v>
      </c>
      <c r="F2838" t="s">
        <v>59</v>
      </c>
      <c r="G2838">
        <v>3</v>
      </c>
      <c r="H2838" t="s">
        <v>64</v>
      </c>
      <c r="I2838" t="s">
        <v>141</v>
      </c>
      <c r="J2838" t="s">
        <v>70</v>
      </c>
      <c r="K2838" s="1">
        <v>44278</v>
      </c>
      <c r="L2838">
        <v>102.07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11.43</v>
      </c>
      <c r="AR2838">
        <v>0</v>
      </c>
      <c r="AS2838">
        <v>0</v>
      </c>
      <c r="AT2838">
        <v>113.5</v>
      </c>
      <c r="AU2838">
        <v>18.16</v>
      </c>
      <c r="AV2838">
        <v>131.66</v>
      </c>
      <c r="AW2838" t="s">
        <v>162</v>
      </c>
      <c r="AX2838" t="s">
        <v>1417</v>
      </c>
      <c r="AY2838" t="s">
        <v>2885</v>
      </c>
    </row>
    <row r="2839" spans="1:51" hidden="1">
      <c r="A2839">
        <v>59532</v>
      </c>
      <c r="B2839" t="s">
        <v>51</v>
      </c>
      <c r="C2839">
        <v>9842445874</v>
      </c>
      <c r="D2839">
        <v>1</v>
      </c>
      <c r="E2839">
        <v>13</v>
      </c>
      <c r="F2839" t="s">
        <v>59</v>
      </c>
      <c r="G2839">
        <v>2</v>
      </c>
      <c r="H2839" t="s">
        <v>64</v>
      </c>
      <c r="I2839" t="s">
        <v>70</v>
      </c>
      <c r="J2839" t="s">
        <v>180</v>
      </c>
      <c r="K2839" s="1">
        <v>44277</v>
      </c>
      <c r="L2839">
        <v>205.51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128.37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37.39</v>
      </c>
      <c r="AR2839">
        <v>0</v>
      </c>
      <c r="AS2839">
        <v>0</v>
      </c>
      <c r="AT2839">
        <v>371.27</v>
      </c>
      <c r="AU2839">
        <v>59.403199999999998</v>
      </c>
      <c r="AV2839">
        <v>430.67320000000001</v>
      </c>
      <c r="AW2839" t="s">
        <v>86</v>
      </c>
      <c r="AX2839" t="s">
        <v>87</v>
      </c>
      <c r="AY2839" t="s">
        <v>2886</v>
      </c>
    </row>
    <row r="2840" spans="1:51" hidden="1">
      <c r="A2840">
        <v>59532</v>
      </c>
      <c r="B2840" t="s">
        <v>51</v>
      </c>
      <c r="C2840">
        <v>9842447182</v>
      </c>
      <c r="D2840">
        <v>1</v>
      </c>
      <c r="E2840">
        <v>25</v>
      </c>
      <c r="F2840" t="s">
        <v>52</v>
      </c>
      <c r="G2840">
        <v>5</v>
      </c>
      <c r="H2840" t="s">
        <v>64</v>
      </c>
      <c r="I2840" t="s">
        <v>70</v>
      </c>
      <c r="J2840" t="s">
        <v>273</v>
      </c>
      <c r="K2840" s="1">
        <v>44277</v>
      </c>
      <c r="L2840">
        <v>412.39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46.18</v>
      </c>
      <c r="AR2840">
        <v>0</v>
      </c>
      <c r="AS2840">
        <v>0</v>
      </c>
      <c r="AT2840">
        <v>458.57</v>
      </c>
      <c r="AU2840">
        <v>73.371200000000002</v>
      </c>
      <c r="AV2840">
        <v>531.94119999999998</v>
      </c>
      <c r="AW2840" t="s">
        <v>86</v>
      </c>
      <c r="AX2840" t="s">
        <v>87</v>
      </c>
      <c r="AY2840" t="s">
        <v>2887</v>
      </c>
    </row>
    <row r="2841" spans="1:51" hidden="1">
      <c r="A2841">
        <v>59532</v>
      </c>
      <c r="B2841" t="s">
        <v>51</v>
      </c>
      <c r="C2841">
        <v>9842448626</v>
      </c>
      <c r="D2841">
        <v>1</v>
      </c>
      <c r="E2841">
        <v>5</v>
      </c>
      <c r="F2841" t="s">
        <v>59</v>
      </c>
      <c r="G2841">
        <v>1</v>
      </c>
      <c r="H2841" t="s">
        <v>64</v>
      </c>
      <c r="I2841" t="s">
        <v>168</v>
      </c>
      <c r="J2841" t="s">
        <v>70</v>
      </c>
      <c r="K2841" s="1">
        <v>44277</v>
      </c>
      <c r="L2841">
        <v>102.07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11.43</v>
      </c>
      <c r="AR2841">
        <v>0</v>
      </c>
      <c r="AS2841">
        <v>0</v>
      </c>
      <c r="AT2841">
        <v>113.5</v>
      </c>
      <c r="AU2841">
        <v>18.16</v>
      </c>
      <c r="AV2841">
        <v>131.66</v>
      </c>
      <c r="AW2841" t="s">
        <v>104</v>
      </c>
      <c r="AX2841" t="s">
        <v>169</v>
      </c>
      <c r="AY2841" t="s">
        <v>2888</v>
      </c>
    </row>
    <row r="2842" spans="1:51" hidden="1">
      <c r="A2842">
        <v>59532</v>
      </c>
      <c r="B2842" t="s">
        <v>51</v>
      </c>
      <c r="C2842">
        <v>9842457166</v>
      </c>
      <c r="D2842">
        <v>1</v>
      </c>
      <c r="E2842">
        <v>16.5</v>
      </c>
      <c r="F2842" t="s">
        <v>52</v>
      </c>
      <c r="G2842">
        <v>7</v>
      </c>
      <c r="H2842" t="s">
        <v>64</v>
      </c>
      <c r="I2842" t="s">
        <v>70</v>
      </c>
      <c r="J2842" t="s">
        <v>80</v>
      </c>
      <c r="K2842" s="1">
        <v>44277</v>
      </c>
      <c r="L2842">
        <v>274.47000000000003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30.74</v>
      </c>
      <c r="AR2842">
        <v>0</v>
      </c>
      <c r="AS2842">
        <v>0</v>
      </c>
      <c r="AT2842">
        <v>305.20999999999998</v>
      </c>
      <c r="AU2842">
        <v>48.833599999999997</v>
      </c>
      <c r="AV2842">
        <v>354.04360000000003</v>
      </c>
      <c r="AW2842" t="s">
        <v>162</v>
      </c>
      <c r="AX2842" t="s">
        <v>87</v>
      </c>
      <c r="AY2842" t="s">
        <v>2889</v>
      </c>
    </row>
    <row r="2843" spans="1:51" hidden="1">
      <c r="A2843">
        <v>59532</v>
      </c>
      <c r="B2843" t="s">
        <v>51</v>
      </c>
      <c r="C2843">
        <v>9842457494</v>
      </c>
      <c r="D2843">
        <v>1</v>
      </c>
      <c r="E2843">
        <v>16</v>
      </c>
      <c r="F2843" t="s">
        <v>52</v>
      </c>
      <c r="G2843">
        <v>7</v>
      </c>
      <c r="H2843" t="s">
        <v>64</v>
      </c>
      <c r="I2843" t="s">
        <v>70</v>
      </c>
      <c r="J2843" t="s">
        <v>80</v>
      </c>
      <c r="K2843" s="1">
        <v>44277</v>
      </c>
      <c r="L2843">
        <v>257.23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128.37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43.18</v>
      </c>
      <c r="AR2843">
        <v>0</v>
      </c>
      <c r="AS2843">
        <v>0</v>
      </c>
      <c r="AT2843">
        <v>428.78</v>
      </c>
      <c r="AU2843">
        <v>68.604799999999997</v>
      </c>
      <c r="AV2843">
        <v>497.38479999999998</v>
      </c>
      <c r="AW2843" t="s">
        <v>162</v>
      </c>
      <c r="AX2843" t="s">
        <v>87</v>
      </c>
      <c r="AY2843" t="s">
        <v>2890</v>
      </c>
    </row>
    <row r="2844" spans="1:51" hidden="1">
      <c r="A2844">
        <v>59532</v>
      </c>
      <c r="B2844" t="s">
        <v>51</v>
      </c>
      <c r="C2844">
        <v>9842460062</v>
      </c>
      <c r="D2844">
        <v>1</v>
      </c>
      <c r="E2844">
        <v>6</v>
      </c>
      <c r="F2844" t="s">
        <v>59</v>
      </c>
      <c r="G2844">
        <v>4</v>
      </c>
      <c r="H2844" t="s">
        <v>64</v>
      </c>
      <c r="I2844" t="s">
        <v>141</v>
      </c>
      <c r="J2844" t="s">
        <v>93</v>
      </c>
      <c r="K2844" s="1">
        <v>44278</v>
      </c>
      <c r="L2844">
        <v>102.07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11.43</v>
      </c>
      <c r="AR2844">
        <v>0</v>
      </c>
      <c r="AS2844">
        <v>0</v>
      </c>
      <c r="AT2844">
        <v>113.5</v>
      </c>
      <c r="AU2844">
        <v>18.16</v>
      </c>
      <c r="AV2844">
        <v>131.66</v>
      </c>
      <c r="AW2844" t="s">
        <v>86</v>
      </c>
      <c r="AX2844" t="s">
        <v>1417</v>
      </c>
      <c r="AY2844" t="s">
        <v>2891</v>
      </c>
    </row>
    <row r="2845" spans="1:51" hidden="1">
      <c r="A2845">
        <v>59532</v>
      </c>
      <c r="B2845" t="s">
        <v>51</v>
      </c>
      <c r="C2845">
        <v>9842464623</v>
      </c>
      <c r="D2845">
        <v>1</v>
      </c>
      <c r="E2845">
        <v>6</v>
      </c>
      <c r="F2845" t="s">
        <v>52</v>
      </c>
      <c r="G2845">
        <v>7</v>
      </c>
      <c r="H2845" t="s">
        <v>64</v>
      </c>
      <c r="I2845" t="s">
        <v>141</v>
      </c>
      <c r="J2845" t="s">
        <v>85</v>
      </c>
      <c r="K2845" s="1">
        <v>44278</v>
      </c>
      <c r="L2845">
        <v>102.07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11.43</v>
      </c>
      <c r="AR2845">
        <v>0</v>
      </c>
      <c r="AS2845">
        <v>0</v>
      </c>
      <c r="AT2845">
        <v>113.5</v>
      </c>
      <c r="AU2845">
        <v>18.16</v>
      </c>
      <c r="AV2845">
        <v>131.66</v>
      </c>
      <c r="AW2845" t="s">
        <v>274</v>
      </c>
      <c r="AX2845" t="s">
        <v>1417</v>
      </c>
      <c r="AY2845" t="s">
        <v>2892</v>
      </c>
    </row>
    <row r="2846" spans="1:51" hidden="1">
      <c r="A2846">
        <v>59532</v>
      </c>
      <c r="B2846" t="s">
        <v>51</v>
      </c>
      <c r="C2846">
        <v>9842466491</v>
      </c>
      <c r="D2846">
        <v>1</v>
      </c>
      <c r="E2846">
        <v>11</v>
      </c>
      <c r="F2846" t="s">
        <v>52</v>
      </c>
      <c r="G2846">
        <v>5</v>
      </c>
      <c r="H2846" t="s">
        <v>64</v>
      </c>
      <c r="I2846" t="s">
        <v>70</v>
      </c>
      <c r="J2846" t="s">
        <v>85</v>
      </c>
      <c r="K2846" s="1">
        <v>44277</v>
      </c>
      <c r="L2846">
        <v>171.03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19.149999999999999</v>
      </c>
      <c r="AR2846">
        <v>0</v>
      </c>
      <c r="AS2846">
        <v>0</v>
      </c>
      <c r="AT2846">
        <v>190.18</v>
      </c>
      <c r="AU2846">
        <v>30.428799999999999</v>
      </c>
      <c r="AV2846">
        <v>220.6088</v>
      </c>
      <c r="AW2846" t="s">
        <v>86</v>
      </c>
      <c r="AX2846" t="s">
        <v>87</v>
      </c>
      <c r="AY2846" t="s">
        <v>2893</v>
      </c>
    </row>
    <row r="2847" spans="1:51">
      <c r="A2847">
        <v>59532</v>
      </c>
      <c r="B2847" t="s">
        <v>51</v>
      </c>
      <c r="C2847">
        <v>9842469545</v>
      </c>
      <c r="D2847">
        <v>1</v>
      </c>
      <c r="E2847">
        <v>5</v>
      </c>
      <c r="F2847" t="s">
        <v>52</v>
      </c>
      <c r="G2847">
        <v>8</v>
      </c>
      <c r="H2847" t="s">
        <v>123</v>
      </c>
      <c r="I2847" t="s">
        <v>74</v>
      </c>
      <c r="J2847" t="s">
        <v>117</v>
      </c>
      <c r="K2847" s="1">
        <v>44278</v>
      </c>
      <c r="L2847">
        <v>102.07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128.37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25.8</v>
      </c>
      <c r="AR2847">
        <v>0</v>
      </c>
      <c r="AS2847">
        <v>0</v>
      </c>
      <c r="AT2847">
        <v>256.24</v>
      </c>
      <c r="AU2847">
        <v>40.998399999999997</v>
      </c>
      <c r="AV2847">
        <v>297.23840000000001</v>
      </c>
      <c r="AW2847" t="s">
        <v>293</v>
      </c>
      <c r="AX2847" t="s">
        <v>263</v>
      </c>
      <c r="AY2847" t="s">
        <v>2894</v>
      </c>
    </row>
    <row r="2848" spans="1:51" hidden="1">
      <c r="A2848">
        <v>59532</v>
      </c>
      <c r="B2848" t="s">
        <v>51</v>
      </c>
      <c r="C2848">
        <v>9842469976</v>
      </c>
      <c r="D2848">
        <v>1</v>
      </c>
      <c r="E2848">
        <v>6</v>
      </c>
      <c r="F2848" t="s">
        <v>52</v>
      </c>
      <c r="G2848">
        <v>5</v>
      </c>
      <c r="H2848" t="s">
        <v>64</v>
      </c>
      <c r="I2848" t="s">
        <v>141</v>
      </c>
      <c r="J2848" t="s">
        <v>92</v>
      </c>
      <c r="K2848" s="1">
        <v>44278</v>
      </c>
      <c r="L2848">
        <v>102.07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11.43</v>
      </c>
      <c r="AR2848">
        <v>0</v>
      </c>
      <c r="AS2848">
        <v>0</v>
      </c>
      <c r="AT2848">
        <v>113.5</v>
      </c>
      <c r="AU2848">
        <v>18.16</v>
      </c>
      <c r="AV2848">
        <v>131.66</v>
      </c>
      <c r="AW2848" t="s">
        <v>162</v>
      </c>
      <c r="AX2848" t="s">
        <v>1417</v>
      </c>
      <c r="AY2848" t="s">
        <v>2895</v>
      </c>
    </row>
    <row r="2849" spans="1:51" hidden="1">
      <c r="A2849">
        <v>59532</v>
      </c>
      <c r="B2849" t="s">
        <v>51</v>
      </c>
      <c r="C2849">
        <v>9842470326</v>
      </c>
      <c r="D2849">
        <v>1</v>
      </c>
      <c r="E2849">
        <v>7</v>
      </c>
      <c r="F2849" t="s">
        <v>52</v>
      </c>
      <c r="G2849">
        <v>7</v>
      </c>
      <c r="H2849" t="s">
        <v>270</v>
      </c>
      <c r="I2849" t="s">
        <v>117</v>
      </c>
      <c r="J2849" t="s">
        <v>324</v>
      </c>
      <c r="K2849" s="1">
        <v>44277</v>
      </c>
      <c r="L2849">
        <v>102.07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11.43</v>
      </c>
      <c r="AR2849">
        <v>0</v>
      </c>
      <c r="AS2849">
        <v>0</v>
      </c>
      <c r="AT2849">
        <v>113.5</v>
      </c>
      <c r="AU2849">
        <v>18.16</v>
      </c>
      <c r="AV2849">
        <v>131.66</v>
      </c>
      <c r="AW2849" t="s">
        <v>271</v>
      </c>
      <c r="AX2849" t="s">
        <v>164</v>
      </c>
      <c r="AY2849" t="s">
        <v>270</v>
      </c>
    </row>
    <row r="2850" spans="1:51" hidden="1">
      <c r="A2850">
        <v>59532</v>
      </c>
      <c r="B2850" t="s">
        <v>51</v>
      </c>
      <c r="C2850">
        <v>9842470772</v>
      </c>
      <c r="D2850">
        <v>1</v>
      </c>
      <c r="E2850">
        <v>9</v>
      </c>
      <c r="F2850" t="s">
        <v>52</v>
      </c>
      <c r="G2850">
        <v>5</v>
      </c>
      <c r="H2850" t="s">
        <v>270</v>
      </c>
      <c r="I2850" t="s">
        <v>54</v>
      </c>
      <c r="J2850" t="s">
        <v>273</v>
      </c>
      <c r="K2850" s="1">
        <v>44277</v>
      </c>
      <c r="L2850">
        <v>136.55000000000001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15.29</v>
      </c>
      <c r="AR2850">
        <v>0</v>
      </c>
      <c r="AS2850">
        <v>0</v>
      </c>
      <c r="AT2850">
        <v>151.84</v>
      </c>
      <c r="AU2850">
        <v>24.2944</v>
      </c>
      <c r="AV2850">
        <v>176.1344</v>
      </c>
      <c r="AW2850" t="s">
        <v>271</v>
      </c>
      <c r="AX2850" t="s">
        <v>101</v>
      </c>
      <c r="AY2850" t="s">
        <v>270</v>
      </c>
    </row>
    <row r="2851" spans="1:51" hidden="1">
      <c r="A2851">
        <v>59532</v>
      </c>
      <c r="B2851" t="s">
        <v>51</v>
      </c>
      <c r="C2851">
        <v>9842472942</v>
      </c>
      <c r="D2851">
        <v>1</v>
      </c>
      <c r="E2851">
        <v>8.5</v>
      </c>
      <c r="F2851" t="s">
        <v>52</v>
      </c>
      <c r="G2851">
        <v>6</v>
      </c>
      <c r="H2851" t="s">
        <v>64</v>
      </c>
      <c r="I2851" t="s">
        <v>70</v>
      </c>
      <c r="J2851" t="s">
        <v>117</v>
      </c>
      <c r="K2851" s="1">
        <v>44277</v>
      </c>
      <c r="L2851">
        <v>136.55000000000001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15.29</v>
      </c>
      <c r="AR2851">
        <v>0</v>
      </c>
      <c r="AS2851">
        <v>0</v>
      </c>
      <c r="AT2851">
        <v>151.84</v>
      </c>
      <c r="AU2851">
        <v>24.2944</v>
      </c>
      <c r="AV2851">
        <v>176.1344</v>
      </c>
      <c r="AW2851" t="s">
        <v>86</v>
      </c>
      <c r="AX2851" t="s">
        <v>87</v>
      </c>
      <c r="AY2851" t="s">
        <v>539</v>
      </c>
    </row>
    <row r="2852" spans="1:51" hidden="1">
      <c r="A2852">
        <v>59532</v>
      </c>
      <c r="B2852" t="s">
        <v>51</v>
      </c>
      <c r="C2852">
        <v>9842474482</v>
      </c>
      <c r="D2852">
        <v>1</v>
      </c>
      <c r="E2852">
        <v>14</v>
      </c>
      <c r="F2852" t="s">
        <v>52</v>
      </c>
      <c r="G2852">
        <v>6</v>
      </c>
      <c r="H2852" t="s">
        <v>64</v>
      </c>
      <c r="I2852" t="s">
        <v>70</v>
      </c>
      <c r="J2852" t="s">
        <v>117</v>
      </c>
      <c r="K2852" s="1">
        <v>44277</v>
      </c>
      <c r="L2852">
        <v>222.75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24.94</v>
      </c>
      <c r="AR2852">
        <v>0</v>
      </c>
      <c r="AS2852">
        <v>0</v>
      </c>
      <c r="AT2852">
        <v>247.69</v>
      </c>
      <c r="AU2852">
        <v>39.630400000000002</v>
      </c>
      <c r="AV2852">
        <v>287.32040000000001</v>
      </c>
      <c r="AW2852" t="s">
        <v>86</v>
      </c>
      <c r="AX2852" t="s">
        <v>87</v>
      </c>
      <c r="AY2852" t="s">
        <v>2896</v>
      </c>
    </row>
    <row r="2853" spans="1:51" hidden="1">
      <c r="A2853">
        <v>59532</v>
      </c>
      <c r="B2853" t="s">
        <v>51</v>
      </c>
      <c r="C2853">
        <v>9842476475</v>
      </c>
      <c r="D2853">
        <v>1</v>
      </c>
      <c r="E2853">
        <v>6</v>
      </c>
      <c r="F2853" t="s">
        <v>59</v>
      </c>
      <c r="G2853">
        <v>3</v>
      </c>
      <c r="H2853" t="s">
        <v>64</v>
      </c>
      <c r="I2853" t="s">
        <v>141</v>
      </c>
      <c r="J2853" t="s">
        <v>65</v>
      </c>
      <c r="K2853" s="1">
        <v>44278</v>
      </c>
      <c r="L2853">
        <v>102.07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11.43</v>
      </c>
      <c r="AR2853">
        <v>0</v>
      </c>
      <c r="AS2853">
        <v>0</v>
      </c>
      <c r="AT2853">
        <v>113.5</v>
      </c>
      <c r="AU2853">
        <v>18.16</v>
      </c>
      <c r="AV2853">
        <v>131.66</v>
      </c>
      <c r="AW2853" t="s">
        <v>86</v>
      </c>
      <c r="AX2853" t="s">
        <v>1417</v>
      </c>
      <c r="AY2853" t="s">
        <v>2897</v>
      </c>
    </row>
    <row r="2854" spans="1:51" hidden="1">
      <c r="A2854">
        <v>59532</v>
      </c>
      <c r="B2854" t="s">
        <v>51</v>
      </c>
      <c r="C2854">
        <v>9842479135</v>
      </c>
      <c r="D2854">
        <v>1</v>
      </c>
      <c r="E2854">
        <v>11</v>
      </c>
      <c r="F2854" t="s">
        <v>52</v>
      </c>
      <c r="G2854">
        <v>5</v>
      </c>
      <c r="H2854" t="s">
        <v>270</v>
      </c>
      <c r="I2854" t="s">
        <v>117</v>
      </c>
      <c r="J2854" t="s">
        <v>54</v>
      </c>
      <c r="K2854" s="1">
        <v>44277</v>
      </c>
      <c r="L2854">
        <v>171.03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19.149999999999999</v>
      </c>
      <c r="AR2854">
        <v>0</v>
      </c>
      <c r="AS2854">
        <v>0</v>
      </c>
      <c r="AT2854">
        <v>190.18</v>
      </c>
      <c r="AU2854">
        <v>30.428799999999999</v>
      </c>
      <c r="AV2854">
        <v>220.6088</v>
      </c>
      <c r="AW2854" t="s">
        <v>271</v>
      </c>
      <c r="AX2854" t="s">
        <v>164</v>
      </c>
      <c r="AY2854" t="s">
        <v>270</v>
      </c>
    </row>
    <row r="2855" spans="1:51" hidden="1">
      <c r="A2855">
        <v>59532</v>
      </c>
      <c r="B2855" t="s">
        <v>51</v>
      </c>
      <c r="C2855">
        <v>9842487502</v>
      </c>
      <c r="D2855">
        <v>1</v>
      </c>
      <c r="E2855">
        <v>6</v>
      </c>
      <c r="F2855" t="s">
        <v>59</v>
      </c>
      <c r="G2855">
        <v>1</v>
      </c>
      <c r="H2855" t="s">
        <v>64</v>
      </c>
      <c r="I2855" t="s">
        <v>70</v>
      </c>
      <c r="J2855" t="s">
        <v>70</v>
      </c>
      <c r="K2855" s="1">
        <v>44277</v>
      </c>
      <c r="L2855">
        <v>102.07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11.43</v>
      </c>
      <c r="AR2855">
        <v>0</v>
      </c>
      <c r="AS2855">
        <v>0</v>
      </c>
      <c r="AT2855">
        <v>113.5</v>
      </c>
      <c r="AU2855">
        <v>18.16</v>
      </c>
      <c r="AV2855">
        <v>131.66</v>
      </c>
      <c r="AW2855" t="s">
        <v>104</v>
      </c>
      <c r="AX2855" t="s">
        <v>87</v>
      </c>
      <c r="AY2855" t="s">
        <v>2898</v>
      </c>
    </row>
    <row r="2856" spans="1:51" hidden="1">
      <c r="A2856">
        <v>59532</v>
      </c>
      <c r="B2856" t="s">
        <v>51</v>
      </c>
      <c r="C2856">
        <v>9842488084</v>
      </c>
      <c r="D2856">
        <v>1</v>
      </c>
      <c r="E2856">
        <v>6</v>
      </c>
      <c r="F2856" t="s">
        <v>59</v>
      </c>
      <c r="G2856">
        <v>3</v>
      </c>
      <c r="H2856" t="s">
        <v>64</v>
      </c>
      <c r="I2856" t="s">
        <v>141</v>
      </c>
      <c r="J2856" t="s">
        <v>127</v>
      </c>
      <c r="K2856" s="1">
        <v>44278</v>
      </c>
      <c r="L2856">
        <v>102.07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11.43</v>
      </c>
      <c r="AR2856">
        <v>0</v>
      </c>
      <c r="AS2856">
        <v>0</v>
      </c>
      <c r="AT2856">
        <v>113.5</v>
      </c>
      <c r="AU2856">
        <v>18.16</v>
      </c>
      <c r="AV2856">
        <v>131.66</v>
      </c>
      <c r="AW2856" t="s">
        <v>162</v>
      </c>
      <c r="AX2856" t="s">
        <v>1417</v>
      </c>
      <c r="AY2856" t="s">
        <v>2899</v>
      </c>
    </row>
    <row r="2857" spans="1:51" hidden="1">
      <c r="A2857">
        <v>59532</v>
      </c>
      <c r="B2857" t="s">
        <v>51</v>
      </c>
      <c r="C2857">
        <v>9842494631</v>
      </c>
      <c r="D2857">
        <v>1</v>
      </c>
      <c r="E2857">
        <v>7</v>
      </c>
      <c r="F2857" t="s">
        <v>52</v>
      </c>
      <c r="G2857">
        <v>8</v>
      </c>
      <c r="H2857" t="s">
        <v>270</v>
      </c>
      <c r="I2857" t="s">
        <v>54</v>
      </c>
      <c r="J2857" t="s">
        <v>124</v>
      </c>
      <c r="K2857" s="1">
        <v>44277</v>
      </c>
      <c r="L2857">
        <v>102.07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11.43</v>
      </c>
      <c r="AR2857">
        <v>0</v>
      </c>
      <c r="AS2857">
        <v>0</v>
      </c>
      <c r="AT2857">
        <v>113.5</v>
      </c>
      <c r="AU2857">
        <v>18.16</v>
      </c>
      <c r="AV2857">
        <v>131.66</v>
      </c>
      <c r="AW2857" t="s">
        <v>271</v>
      </c>
      <c r="AX2857" t="s">
        <v>101</v>
      </c>
      <c r="AY2857" t="s">
        <v>270</v>
      </c>
    </row>
    <row r="2858" spans="1:51" hidden="1">
      <c r="A2858">
        <v>59532</v>
      </c>
      <c r="B2858" t="s">
        <v>51</v>
      </c>
      <c r="C2858">
        <v>9842509320</v>
      </c>
      <c r="D2858">
        <v>1</v>
      </c>
      <c r="E2858">
        <v>7</v>
      </c>
      <c r="F2858" t="s">
        <v>52</v>
      </c>
      <c r="G2858">
        <v>6</v>
      </c>
      <c r="H2858" t="s">
        <v>270</v>
      </c>
      <c r="I2858" t="s">
        <v>117</v>
      </c>
      <c r="J2858" t="s">
        <v>204</v>
      </c>
      <c r="K2858" s="1">
        <v>44277</v>
      </c>
      <c r="L2858">
        <v>102.07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11.43</v>
      </c>
      <c r="AR2858">
        <v>0</v>
      </c>
      <c r="AS2858">
        <v>0</v>
      </c>
      <c r="AT2858">
        <v>113.5</v>
      </c>
      <c r="AU2858">
        <v>18.16</v>
      </c>
      <c r="AV2858">
        <v>131.66</v>
      </c>
      <c r="AW2858" t="s">
        <v>271</v>
      </c>
      <c r="AX2858" t="s">
        <v>164</v>
      </c>
      <c r="AY2858" t="s">
        <v>270</v>
      </c>
    </row>
    <row r="2859" spans="1:51" hidden="1">
      <c r="A2859">
        <v>59532</v>
      </c>
      <c r="B2859" t="s">
        <v>51</v>
      </c>
      <c r="C2859">
        <v>9842510473</v>
      </c>
      <c r="D2859">
        <v>1</v>
      </c>
      <c r="E2859">
        <v>5</v>
      </c>
      <c r="F2859" t="s">
        <v>59</v>
      </c>
      <c r="G2859">
        <v>4</v>
      </c>
      <c r="H2859" t="s">
        <v>64</v>
      </c>
      <c r="I2859" t="s">
        <v>70</v>
      </c>
      <c r="J2859" t="s">
        <v>227</v>
      </c>
      <c r="K2859" s="1">
        <v>44277</v>
      </c>
      <c r="L2859">
        <v>102.07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11.43</v>
      </c>
      <c r="AR2859">
        <v>0</v>
      </c>
      <c r="AS2859">
        <v>0</v>
      </c>
      <c r="AT2859">
        <v>113.5</v>
      </c>
      <c r="AU2859">
        <v>18.16</v>
      </c>
      <c r="AV2859">
        <v>131.66</v>
      </c>
      <c r="AW2859" t="s">
        <v>86</v>
      </c>
      <c r="AX2859" t="s">
        <v>87</v>
      </c>
      <c r="AY2859" t="s">
        <v>2900</v>
      </c>
    </row>
    <row r="2860" spans="1:51" hidden="1">
      <c r="A2860">
        <v>59532</v>
      </c>
      <c r="B2860" t="s">
        <v>51</v>
      </c>
      <c r="C2860">
        <v>9842511840</v>
      </c>
      <c r="D2860">
        <v>1</v>
      </c>
      <c r="E2860">
        <v>7</v>
      </c>
      <c r="F2860" t="s">
        <v>52</v>
      </c>
      <c r="G2860">
        <v>6</v>
      </c>
      <c r="H2860" t="s">
        <v>64</v>
      </c>
      <c r="I2860" t="s">
        <v>70</v>
      </c>
      <c r="J2860" t="s">
        <v>106</v>
      </c>
      <c r="K2860" s="1">
        <v>44277</v>
      </c>
      <c r="L2860">
        <v>102.07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128.37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25.8</v>
      </c>
      <c r="AR2860">
        <v>0</v>
      </c>
      <c r="AS2860">
        <v>0</v>
      </c>
      <c r="AT2860">
        <v>256.24</v>
      </c>
      <c r="AU2860">
        <v>40.998399999999997</v>
      </c>
      <c r="AV2860">
        <v>297.23840000000001</v>
      </c>
      <c r="AW2860" t="s">
        <v>162</v>
      </c>
      <c r="AX2860" t="s">
        <v>87</v>
      </c>
      <c r="AY2860" t="s">
        <v>2901</v>
      </c>
    </row>
    <row r="2861" spans="1:51" hidden="1">
      <c r="A2861">
        <v>59532</v>
      </c>
      <c r="B2861" t="s">
        <v>51</v>
      </c>
      <c r="C2861">
        <v>9842513645</v>
      </c>
      <c r="D2861">
        <v>1</v>
      </c>
      <c r="E2861">
        <v>4</v>
      </c>
      <c r="F2861" t="s">
        <v>59</v>
      </c>
      <c r="G2861">
        <v>3</v>
      </c>
      <c r="H2861" t="s">
        <v>64</v>
      </c>
      <c r="I2861" t="s">
        <v>100</v>
      </c>
      <c r="J2861" t="s">
        <v>70</v>
      </c>
      <c r="K2861" s="1">
        <v>44280</v>
      </c>
      <c r="L2861">
        <v>102.07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128.37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25.8</v>
      </c>
      <c r="AR2861">
        <v>0</v>
      </c>
      <c r="AS2861">
        <v>0</v>
      </c>
      <c r="AT2861">
        <v>256.24</v>
      </c>
      <c r="AU2861">
        <v>40.998399999999997</v>
      </c>
      <c r="AV2861">
        <v>297.23840000000001</v>
      </c>
      <c r="AW2861" t="s">
        <v>274</v>
      </c>
      <c r="AX2861" t="s">
        <v>2016</v>
      </c>
      <c r="AY2861" t="s">
        <v>2902</v>
      </c>
    </row>
    <row r="2862" spans="1:51" hidden="1">
      <c r="A2862">
        <v>59532</v>
      </c>
      <c r="B2862" t="s">
        <v>51</v>
      </c>
      <c r="C2862">
        <v>9842513741</v>
      </c>
      <c r="D2862">
        <v>1</v>
      </c>
      <c r="E2862">
        <v>5</v>
      </c>
      <c r="F2862" t="s">
        <v>59</v>
      </c>
      <c r="G2862">
        <v>1</v>
      </c>
      <c r="H2862" t="s">
        <v>64</v>
      </c>
      <c r="I2862" t="s">
        <v>70</v>
      </c>
      <c r="J2862" t="s">
        <v>70</v>
      </c>
      <c r="K2862" s="1">
        <v>44277</v>
      </c>
      <c r="L2862">
        <v>102.07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11.43</v>
      </c>
      <c r="AR2862">
        <v>0</v>
      </c>
      <c r="AS2862">
        <v>0</v>
      </c>
      <c r="AT2862">
        <v>113.5</v>
      </c>
      <c r="AU2862">
        <v>18.16</v>
      </c>
      <c r="AV2862">
        <v>131.66</v>
      </c>
      <c r="AW2862" t="s">
        <v>104</v>
      </c>
      <c r="AX2862" t="s">
        <v>1969</v>
      </c>
      <c r="AY2862" t="s">
        <v>2903</v>
      </c>
    </row>
    <row r="2863" spans="1:51" hidden="1">
      <c r="A2863">
        <v>59532</v>
      </c>
      <c r="B2863" t="s">
        <v>51</v>
      </c>
      <c r="C2863">
        <v>9842522373</v>
      </c>
      <c r="D2863">
        <v>1</v>
      </c>
      <c r="E2863">
        <v>2</v>
      </c>
      <c r="F2863" t="s">
        <v>59</v>
      </c>
      <c r="G2863">
        <v>3</v>
      </c>
      <c r="H2863" t="s">
        <v>64</v>
      </c>
      <c r="I2863" t="s">
        <v>85</v>
      </c>
      <c r="J2863" t="s">
        <v>180</v>
      </c>
      <c r="K2863" s="1">
        <v>44278</v>
      </c>
      <c r="L2863">
        <v>102.07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11.43</v>
      </c>
      <c r="AR2863">
        <v>0</v>
      </c>
      <c r="AS2863">
        <v>0</v>
      </c>
      <c r="AT2863">
        <v>113.5</v>
      </c>
      <c r="AU2863">
        <v>18.16</v>
      </c>
      <c r="AV2863">
        <v>131.66</v>
      </c>
      <c r="AW2863" t="s">
        <v>162</v>
      </c>
      <c r="AX2863" t="s">
        <v>2904</v>
      </c>
      <c r="AY2863" t="s">
        <v>2905</v>
      </c>
    </row>
    <row r="2864" spans="1:51" hidden="1">
      <c r="A2864">
        <v>59532</v>
      </c>
      <c r="B2864" t="s">
        <v>51</v>
      </c>
      <c r="C2864">
        <v>9842526525</v>
      </c>
      <c r="D2864">
        <v>1</v>
      </c>
      <c r="E2864">
        <v>7</v>
      </c>
      <c r="F2864" t="s">
        <v>59</v>
      </c>
      <c r="G2864">
        <v>3</v>
      </c>
      <c r="H2864" t="s">
        <v>270</v>
      </c>
      <c r="I2864" t="s">
        <v>117</v>
      </c>
      <c r="J2864" t="s">
        <v>55</v>
      </c>
      <c r="K2864" s="1">
        <v>44277</v>
      </c>
      <c r="L2864">
        <v>102.07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11.43</v>
      </c>
      <c r="AR2864">
        <v>0</v>
      </c>
      <c r="AS2864">
        <v>0</v>
      </c>
      <c r="AT2864">
        <v>113.5</v>
      </c>
      <c r="AU2864">
        <v>18.16</v>
      </c>
      <c r="AV2864">
        <v>131.66</v>
      </c>
      <c r="AW2864" t="s">
        <v>271</v>
      </c>
      <c r="AX2864" t="s">
        <v>164</v>
      </c>
      <c r="AY2864" t="s">
        <v>270</v>
      </c>
    </row>
    <row r="2865" spans="1:51" hidden="1">
      <c r="A2865">
        <v>59532</v>
      </c>
      <c r="B2865" t="s">
        <v>51</v>
      </c>
      <c r="C2865">
        <v>9842528511</v>
      </c>
      <c r="D2865">
        <v>1</v>
      </c>
      <c r="E2865">
        <v>7</v>
      </c>
      <c r="F2865" t="s">
        <v>52</v>
      </c>
      <c r="G2865">
        <v>5</v>
      </c>
      <c r="H2865" t="s">
        <v>64</v>
      </c>
      <c r="I2865" t="s">
        <v>180</v>
      </c>
      <c r="J2865" t="s">
        <v>141</v>
      </c>
      <c r="K2865" s="1">
        <v>44277</v>
      </c>
      <c r="L2865">
        <v>102.07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11.43</v>
      </c>
      <c r="AR2865">
        <v>0</v>
      </c>
      <c r="AS2865">
        <v>0</v>
      </c>
      <c r="AT2865">
        <v>113.5</v>
      </c>
      <c r="AU2865">
        <v>18.16</v>
      </c>
      <c r="AV2865">
        <v>131.66</v>
      </c>
      <c r="AW2865" t="s">
        <v>86</v>
      </c>
      <c r="AX2865" t="s">
        <v>252</v>
      </c>
      <c r="AY2865" t="s">
        <v>2906</v>
      </c>
    </row>
    <row r="2866" spans="1:51" hidden="1">
      <c r="A2866">
        <v>59532</v>
      </c>
      <c r="B2866" t="s">
        <v>51</v>
      </c>
      <c r="C2866">
        <v>9842530003</v>
      </c>
      <c r="D2866">
        <v>1</v>
      </c>
      <c r="E2866">
        <v>12</v>
      </c>
      <c r="F2866" t="s">
        <v>52</v>
      </c>
      <c r="G2866">
        <v>6</v>
      </c>
      <c r="H2866" t="s">
        <v>64</v>
      </c>
      <c r="I2866" t="s">
        <v>204</v>
      </c>
      <c r="J2866" t="s">
        <v>106</v>
      </c>
      <c r="K2866" s="1">
        <v>44277</v>
      </c>
      <c r="L2866">
        <v>188.27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21.08</v>
      </c>
      <c r="AR2866">
        <v>0</v>
      </c>
      <c r="AS2866">
        <v>0</v>
      </c>
      <c r="AT2866">
        <v>209.35</v>
      </c>
      <c r="AU2866">
        <v>33.496000000000002</v>
      </c>
      <c r="AV2866">
        <v>242.846</v>
      </c>
      <c r="AW2866" t="s">
        <v>86</v>
      </c>
      <c r="AX2866" t="s">
        <v>2907</v>
      </c>
      <c r="AY2866" t="s">
        <v>2908</v>
      </c>
    </row>
    <row r="2867" spans="1:51">
      <c r="A2867">
        <v>59532</v>
      </c>
      <c r="B2867" t="s">
        <v>51</v>
      </c>
      <c r="C2867">
        <v>9842531123</v>
      </c>
      <c r="D2867">
        <v>1</v>
      </c>
      <c r="E2867">
        <v>5</v>
      </c>
      <c r="F2867" t="s">
        <v>59</v>
      </c>
      <c r="G2867">
        <v>4</v>
      </c>
      <c r="H2867" t="s">
        <v>123</v>
      </c>
      <c r="I2867" t="s">
        <v>60</v>
      </c>
      <c r="J2867" t="s">
        <v>168</v>
      </c>
      <c r="K2867" s="1">
        <v>44277</v>
      </c>
      <c r="L2867">
        <v>102.07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11.43</v>
      </c>
      <c r="AR2867">
        <v>0</v>
      </c>
      <c r="AS2867">
        <v>0</v>
      </c>
      <c r="AT2867">
        <v>113.5</v>
      </c>
      <c r="AU2867">
        <v>18.16</v>
      </c>
      <c r="AV2867">
        <v>131.66</v>
      </c>
      <c r="AW2867" t="s">
        <v>104</v>
      </c>
      <c r="AX2867" t="s">
        <v>593</v>
      </c>
      <c r="AY2867" t="s">
        <v>2909</v>
      </c>
    </row>
    <row r="2868" spans="1:51" hidden="1">
      <c r="A2868">
        <v>59532</v>
      </c>
      <c r="B2868" t="s">
        <v>51</v>
      </c>
      <c r="C2868">
        <v>9842539803</v>
      </c>
      <c r="D2868">
        <v>1</v>
      </c>
      <c r="E2868">
        <v>6</v>
      </c>
      <c r="F2868" t="s">
        <v>59</v>
      </c>
      <c r="G2868">
        <v>2</v>
      </c>
      <c r="H2868" t="s">
        <v>64</v>
      </c>
      <c r="I2868" t="s">
        <v>70</v>
      </c>
      <c r="J2868" t="s">
        <v>324</v>
      </c>
      <c r="K2868" s="1">
        <v>44278</v>
      </c>
      <c r="L2868">
        <v>102.07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11.43</v>
      </c>
      <c r="AR2868">
        <v>0</v>
      </c>
      <c r="AS2868">
        <v>0</v>
      </c>
      <c r="AT2868">
        <v>113.5</v>
      </c>
      <c r="AU2868">
        <v>18.16</v>
      </c>
      <c r="AV2868">
        <v>131.66</v>
      </c>
      <c r="AW2868" t="s">
        <v>86</v>
      </c>
      <c r="AX2868" t="s">
        <v>251</v>
      </c>
      <c r="AY2868" t="s">
        <v>2910</v>
      </c>
    </row>
    <row r="2869" spans="1:51" hidden="1">
      <c r="A2869">
        <v>59532</v>
      </c>
      <c r="B2869" t="s">
        <v>51</v>
      </c>
      <c r="C2869">
        <v>9842539851</v>
      </c>
      <c r="D2869">
        <v>1</v>
      </c>
      <c r="E2869">
        <v>13.5</v>
      </c>
      <c r="F2869" t="s">
        <v>52</v>
      </c>
      <c r="G2869">
        <v>6</v>
      </c>
      <c r="H2869" t="s">
        <v>270</v>
      </c>
      <c r="I2869" t="s">
        <v>85</v>
      </c>
      <c r="J2869" t="s">
        <v>103</v>
      </c>
      <c r="K2869" s="1">
        <v>44277</v>
      </c>
      <c r="L2869">
        <v>222.75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24.94</v>
      </c>
      <c r="AR2869">
        <v>0</v>
      </c>
      <c r="AS2869">
        <v>0</v>
      </c>
      <c r="AT2869">
        <v>247.69</v>
      </c>
      <c r="AU2869">
        <v>39.630400000000002</v>
      </c>
      <c r="AV2869">
        <v>287.32040000000001</v>
      </c>
      <c r="AW2869" t="s">
        <v>271</v>
      </c>
      <c r="AX2869" t="s">
        <v>374</v>
      </c>
      <c r="AY2869" t="s">
        <v>270</v>
      </c>
    </row>
    <row r="2870" spans="1:51">
      <c r="A2870">
        <v>59532</v>
      </c>
      <c r="B2870" t="s">
        <v>51</v>
      </c>
      <c r="C2870">
        <v>9842543373</v>
      </c>
      <c r="D2870">
        <v>1</v>
      </c>
      <c r="E2870">
        <v>5</v>
      </c>
      <c r="F2870" t="s">
        <v>59</v>
      </c>
      <c r="G2870">
        <v>3</v>
      </c>
      <c r="H2870" t="s">
        <v>123</v>
      </c>
      <c r="I2870" t="s">
        <v>131</v>
      </c>
      <c r="J2870" t="s">
        <v>70</v>
      </c>
      <c r="K2870" s="1">
        <v>44277</v>
      </c>
      <c r="L2870">
        <v>102.07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11.43</v>
      </c>
      <c r="AR2870">
        <v>0</v>
      </c>
      <c r="AS2870">
        <v>0</v>
      </c>
      <c r="AT2870">
        <v>113.5</v>
      </c>
      <c r="AU2870">
        <v>18.16</v>
      </c>
      <c r="AV2870">
        <v>131.66</v>
      </c>
      <c r="AW2870" t="s">
        <v>104</v>
      </c>
      <c r="AX2870" t="s">
        <v>2911</v>
      </c>
      <c r="AY2870" t="s">
        <v>2912</v>
      </c>
    </row>
    <row r="2871" spans="1:51" hidden="1">
      <c r="A2871">
        <v>59532</v>
      </c>
      <c r="B2871" t="s">
        <v>51</v>
      </c>
      <c r="C2871">
        <v>9842545672</v>
      </c>
      <c r="D2871">
        <v>1</v>
      </c>
      <c r="E2871">
        <v>7</v>
      </c>
      <c r="F2871" t="s">
        <v>52</v>
      </c>
      <c r="G2871">
        <v>5</v>
      </c>
      <c r="H2871" t="s">
        <v>64</v>
      </c>
      <c r="I2871" t="s">
        <v>180</v>
      </c>
      <c r="J2871" t="s">
        <v>141</v>
      </c>
      <c r="K2871" s="1">
        <v>44277</v>
      </c>
      <c r="L2871">
        <v>102.07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11.43</v>
      </c>
      <c r="AR2871">
        <v>0</v>
      </c>
      <c r="AS2871">
        <v>0</v>
      </c>
      <c r="AT2871">
        <v>113.5</v>
      </c>
      <c r="AU2871">
        <v>18.16</v>
      </c>
      <c r="AV2871">
        <v>131.66</v>
      </c>
      <c r="AW2871" t="s">
        <v>86</v>
      </c>
      <c r="AX2871" t="s">
        <v>252</v>
      </c>
      <c r="AY2871" t="s">
        <v>2913</v>
      </c>
    </row>
    <row r="2872" spans="1:51" hidden="1">
      <c r="A2872">
        <v>59532</v>
      </c>
      <c r="B2872" t="s">
        <v>51</v>
      </c>
      <c r="C2872">
        <v>9842546335</v>
      </c>
      <c r="D2872">
        <v>1</v>
      </c>
      <c r="E2872">
        <v>6</v>
      </c>
      <c r="F2872" t="s">
        <v>59</v>
      </c>
      <c r="G2872">
        <v>2</v>
      </c>
      <c r="H2872" t="s">
        <v>64</v>
      </c>
      <c r="I2872" t="s">
        <v>70</v>
      </c>
      <c r="J2872" t="s">
        <v>193</v>
      </c>
      <c r="K2872" s="1">
        <v>44277</v>
      </c>
      <c r="L2872">
        <v>102.07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11.43</v>
      </c>
      <c r="AR2872">
        <v>0</v>
      </c>
      <c r="AS2872">
        <v>0</v>
      </c>
      <c r="AT2872">
        <v>113.5</v>
      </c>
      <c r="AU2872">
        <v>18.16</v>
      </c>
      <c r="AV2872">
        <v>131.66</v>
      </c>
      <c r="AW2872" t="s">
        <v>104</v>
      </c>
      <c r="AX2872" t="s">
        <v>250</v>
      </c>
      <c r="AY2872" t="s">
        <v>251</v>
      </c>
    </row>
    <row r="2873" spans="1:51" hidden="1">
      <c r="A2873">
        <v>59532</v>
      </c>
      <c r="B2873" t="s">
        <v>51</v>
      </c>
      <c r="C2873">
        <v>9842548074</v>
      </c>
      <c r="D2873">
        <v>1</v>
      </c>
      <c r="E2873">
        <v>7</v>
      </c>
      <c r="F2873" t="s">
        <v>59</v>
      </c>
      <c r="G2873">
        <v>3</v>
      </c>
      <c r="H2873" t="s">
        <v>64</v>
      </c>
      <c r="I2873" t="s">
        <v>106</v>
      </c>
      <c r="J2873" t="s">
        <v>152</v>
      </c>
      <c r="K2873" s="1">
        <v>44277</v>
      </c>
      <c r="L2873">
        <v>102.07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11.43</v>
      </c>
      <c r="AR2873">
        <v>0</v>
      </c>
      <c r="AS2873">
        <v>0</v>
      </c>
      <c r="AT2873">
        <v>113.5</v>
      </c>
      <c r="AU2873">
        <v>18.16</v>
      </c>
      <c r="AV2873">
        <v>131.66</v>
      </c>
      <c r="AW2873" t="s">
        <v>86</v>
      </c>
      <c r="AX2873" t="s">
        <v>543</v>
      </c>
      <c r="AY2873" t="s">
        <v>2914</v>
      </c>
    </row>
    <row r="2874" spans="1:51" hidden="1">
      <c r="A2874">
        <v>59532</v>
      </c>
      <c r="B2874" t="s">
        <v>51</v>
      </c>
      <c r="C2874">
        <v>9842553560</v>
      </c>
      <c r="D2874">
        <v>1</v>
      </c>
      <c r="E2874">
        <v>7</v>
      </c>
      <c r="F2874" t="s">
        <v>52</v>
      </c>
      <c r="G2874">
        <v>5</v>
      </c>
      <c r="H2874" t="s">
        <v>64</v>
      </c>
      <c r="I2874" t="s">
        <v>180</v>
      </c>
      <c r="J2874" t="s">
        <v>141</v>
      </c>
      <c r="K2874" s="1">
        <v>44277</v>
      </c>
      <c r="L2874">
        <v>102.07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11.43</v>
      </c>
      <c r="AR2874">
        <v>0</v>
      </c>
      <c r="AS2874">
        <v>0</v>
      </c>
      <c r="AT2874">
        <v>113.5</v>
      </c>
      <c r="AU2874">
        <v>18.16</v>
      </c>
      <c r="AV2874">
        <v>131.66</v>
      </c>
      <c r="AW2874" t="s">
        <v>86</v>
      </c>
      <c r="AX2874" t="s">
        <v>252</v>
      </c>
      <c r="AY2874" t="s">
        <v>2915</v>
      </c>
    </row>
    <row r="2875" spans="1:51" hidden="1">
      <c r="A2875">
        <v>59532</v>
      </c>
      <c r="B2875" t="s">
        <v>51</v>
      </c>
      <c r="C2875">
        <v>9842556345</v>
      </c>
      <c r="D2875">
        <v>1</v>
      </c>
      <c r="E2875">
        <v>6</v>
      </c>
      <c r="F2875" t="s">
        <v>59</v>
      </c>
      <c r="G2875">
        <v>2</v>
      </c>
      <c r="H2875" t="s">
        <v>64</v>
      </c>
      <c r="I2875" t="s">
        <v>70</v>
      </c>
      <c r="J2875" t="s">
        <v>61</v>
      </c>
      <c r="K2875" s="1">
        <v>44277</v>
      </c>
      <c r="L2875">
        <v>102.07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11.43</v>
      </c>
      <c r="AR2875">
        <v>0</v>
      </c>
      <c r="AS2875">
        <v>0</v>
      </c>
      <c r="AT2875">
        <v>113.5</v>
      </c>
      <c r="AU2875">
        <v>18.16</v>
      </c>
      <c r="AV2875">
        <v>131.66</v>
      </c>
      <c r="AW2875" t="s">
        <v>104</v>
      </c>
      <c r="AX2875" t="s">
        <v>250</v>
      </c>
      <c r="AY2875" t="s">
        <v>251</v>
      </c>
    </row>
    <row r="2876" spans="1:51">
      <c r="A2876">
        <v>59532</v>
      </c>
      <c r="B2876" t="s">
        <v>51</v>
      </c>
      <c r="C2876">
        <v>9842556463</v>
      </c>
      <c r="D2876">
        <v>1</v>
      </c>
      <c r="E2876">
        <v>5</v>
      </c>
      <c r="F2876" t="s">
        <v>52</v>
      </c>
      <c r="G2876">
        <v>6</v>
      </c>
      <c r="H2876" t="s">
        <v>123</v>
      </c>
      <c r="I2876" t="s">
        <v>141</v>
      </c>
      <c r="J2876" t="s">
        <v>134</v>
      </c>
      <c r="K2876" s="1">
        <v>44279</v>
      </c>
      <c r="L2876">
        <v>102.07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11.43</v>
      </c>
      <c r="AR2876">
        <v>0</v>
      </c>
      <c r="AS2876">
        <v>0</v>
      </c>
      <c r="AT2876">
        <v>113.5</v>
      </c>
      <c r="AU2876">
        <v>18.16</v>
      </c>
      <c r="AV2876">
        <v>131.66</v>
      </c>
      <c r="AW2876" t="s">
        <v>274</v>
      </c>
      <c r="AX2876" t="s">
        <v>406</v>
      </c>
      <c r="AY2876" t="s">
        <v>2916</v>
      </c>
    </row>
    <row r="2877" spans="1:51" hidden="1">
      <c r="A2877">
        <v>59532</v>
      </c>
      <c r="B2877" t="s">
        <v>51</v>
      </c>
      <c r="C2877">
        <v>9842557056</v>
      </c>
      <c r="D2877">
        <v>1</v>
      </c>
      <c r="E2877">
        <v>7</v>
      </c>
      <c r="F2877" t="s">
        <v>52</v>
      </c>
      <c r="G2877">
        <v>6</v>
      </c>
      <c r="H2877" t="s">
        <v>64</v>
      </c>
      <c r="I2877" t="s">
        <v>180</v>
      </c>
      <c r="J2877" t="s">
        <v>100</v>
      </c>
      <c r="K2877" s="1">
        <v>44277</v>
      </c>
      <c r="L2877">
        <v>102.07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11.43</v>
      </c>
      <c r="AR2877">
        <v>0</v>
      </c>
      <c r="AS2877">
        <v>0</v>
      </c>
      <c r="AT2877">
        <v>113.5</v>
      </c>
      <c r="AU2877">
        <v>18.16</v>
      </c>
      <c r="AV2877">
        <v>131.66</v>
      </c>
      <c r="AW2877" t="s">
        <v>86</v>
      </c>
      <c r="AX2877" t="s">
        <v>252</v>
      </c>
      <c r="AY2877" t="s">
        <v>2917</v>
      </c>
    </row>
    <row r="2878" spans="1:51">
      <c r="A2878">
        <v>59532</v>
      </c>
      <c r="B2878" t="s">
        <v>51</v>
      </c>
      <c r="C2878">
        <v>9842560206</v>
      </c>
      <c r="D2878">
        <v>1</v>
      </c>
      <c r="E2878">
        <v>5</v>
      </c>
      <c r="F2878" t="s">
        <v>59</v>
      </c>
      <c r="G2878">
        <v>2</v>
      </c>
      <c r="H2878" t="s">
        <v>123</v>
      </c>
      <c r="I2878" t="s">
        <v>150</v>
      </c>
      <c r="J2878" t="s">
        <v>74</v>
      </c>
      <c r="K2878" s="1">
        <v>44277</v>
      </c>
      <c r="L2878">
        <v>102.07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11.43</v>
      </c>
      <c r="AR2878">
        <v>0</v>
      </c>
      <c r="AS2878">
        <v>0</v>
      </c>
      <c r="AT2878">
        <v>113.5</v>
      </c>
      <c r="AU2878">
        <v>18.16</v>
      </c>
      <c r="AV2878">
        <v>131.66</v>
      </c>
      <c r="AW2878" t="s">
        <v>104</v>
      </c>
      <c r="AX2878" t="s">
        <v>2918</v>
      </c>
      <c r="AY2878" t="s">
        <v>2919</v>
      </c>
    </row>
    <row r="2879" spans="1:51" hidden="1">
      <c r="A2879">
        <v>59532</v>
      </c>
      <c r="B2879" t="s">
        <v>51</v>
      </c>
      <c r="C2879">
        <v>9842560501</v>
      </c>
      <c r="D2879">
        <v>1</v>
      </c>
      <c r="E2879">
        <v>5</v>
      </c>
      <c r="F2879" t="s">
        <v>59</v>
      </c>
      <c r="G2879">
        <v>1</v>
      </c>
      <c r="H2879" t="s">
        <v>64</v>
      </c>
      <c r="I2879" t="s">
        <v>161</v>
      </c>
      <c r="J2879" t="s">
        <v>500</v>
      </c>
      <c r="K2879" s="1">
        <v>44277</v>
      </c>
      <c r="L2879">
        <v>102.07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11.43</v>
      </c>
      <c r="AR2879">
        <v>0</v>
      </c>
      <c r="AS2879">
        <v>0</v>
      </c>
      <c r="AT2879">
        <v>113.5</v>
      </c>
      <c r="AU2879">
        <v>18.16</v>
      </c>
      <c r="AV2879">
        <v>131.66</v>
      </c>
      <c r="AW2879" t="s">
        <v>104</v>
      </c>
      <c r="AX2879" t="s">
        <v>2238</v>
      </c>
      <c r="AY2879" t="s">
        <v>2920</v>
      </c>
    </row>
    <row r="2880" spans="1:51" hidden="1">
      <c r="A2880">
        <v>59532</v>
      </c>
      <c r="B2880" t="s">
        <v>51</v>
      </c>
      <c r="C2880">
        <v>9842560571</v>
      </c>
      <c r="D2880">
        <v>1</v>
      </c>
      <c r="E2880">
        <v>7</v>
      </c>
      <c r="F2880" t="s">
        <v>52</v>
      </c>
      <c r="G2880">
        <v>6</v>
      </c>
      <c r="H2880" t="s">
        <v>64</v>
      </c>
      <c r="I2880" t="s">
        <v>180</v>
      </c>
      <c r="J2880" t="s">
        <v>100</v>
      </c>
      <c r="K2880" s="1">
        <v>44277</v>
      </c>
      <c r="L2880">
        <v>102.07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11.43</v>
      </c>
      <c r="AR2880">
        <v>0</v>
      </c>
      <c r="AS2880">
        <v>0</v>
      </c>
      <c r="AT2880">
        <v>113.5</v>
      </c>
      <c r="AU2880">
        <v>18.16</v>
      </c>
      <c r="AV2880">
        <v>131.66</v>
      </c>
      <c r="AW2880" t="s">
        <v>86</v>
      </c>
      <c r="AX2880" t="s">
        <v>252</v>
      </c>
      <c r="AY2880" t="s">
        <v>2921</v>
      </c>
    </row>
    <row r="2881" spans="1:51" hidden="1">
      <c r="A2881">
        <v>59532</v>
      </c>
      <c r="B2881" t="s">
        <v>51</v>
      </c>
      <c r="C2881">
        <v>9842561750</v>
      </c>
      <c r="D2881">
        <v>1</v>
      </c>
      <c r="E2881">
        <v>5</v>
      </c>
      <c r="F2881" t="s">
        <v>52</v>
      </c>
      <c r="G2881">
        <v>5</v>
      </c>
      <c r="H2881" t="s">
        <v>64</v>
      </c>
      <c r="I2881" t="s">
        <v>161</v>
      </c>
      <c r="J2881" t="s">
        <v>193</v>
      </c>
      <c r="K2881" s="1">
        <v>44277</v>
      </c>
      <c r="L2881">
        <v>102.07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11.43</v>
      </c>
      <c r="AR2881">
        <v>0</v>
      </c>
      <c r="AS2881">
        <v>0</v>
      </c>
      <c r="AT2881">
        <v>113.5</v>
      </c>
      <c r="AU2881">
        <v>18.16</v>
      </c>
      <c r="AV2881">
        <v>131.66</v>
      </c>
      <c r="AW2881" t="s">
        <v>86</v>
      </c>
      <c r="AX2881" t="s">
        <v>2238</v>
      </c>
      <c r="AY2881" t="s">
        <v>2922</v>
      </c>
    </row>
    <row r="2882" spans="1:51" hidden="1">
      <c r="A2882">
        <v>59532</v>
      </c>
      <c r="B2882" t="s">
        <v>51</v>
      </c>
      <c r="C2882">
        <v>9842563533</v>
      </c>
      <c r="D2882">
        <v>1</v>
      </c>
      <c r="E2882">
        <v>7</v>
      </c>
      <c r="F2882" t="s">
        <v>52</v>
      </c>
      <c r="G2882">
        <v>6</v>
      </c>
      <c r="H2882" t="s">
        <v>64</v>
      </c>
      <c r="I2882" t="s">
        <v>180</v>
      </c>
      <c r="J2882" t="s">
        <v>100</v>
      </c>
      <c r="K2882" s="1">
        <v>44277</v>
      </c>
      <c r="L2882">
        <v>102.07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11.43</v>
      </c>
      <c r="AR2882">
        <v>0</v>
      </c>
      <c r="AS2882">
        <v>0</v>
      </c>
      <c r="AT2882">
        <v>113.5</v>
      </c>
      <c r="AU2882">
        <v>18.16</v>
      </c>
      <c r="AV2882">
        <v>131.66</v>
      </c>
      <c r="AW2882" t="s">
        <v>86</v>
      </c>
      <c r="AX2882" t="s">
        <v>252</v>
      </c>
      <c r="AY2882" t="s">
        <v>2923</v>
      </c>
    </row>
    <row r="2883" spans="1:51" hidden="1">
      <c r="A2883">
        <v>59532</v>
      </c>
      <c r="B2883" t="s">
        <v>51</v>
      </c>
      <c r="C2883">
        <v>9842565736</v>
      </c>
      <c r="D2883">
        <v>1</v>
      </c>
      <c r="E2883">
        <v>14</v>
      </c>
      <c r="F2883" t="s">
        <v>52</v>
      </c>
      <c r="G2883">
        <v>7</v>
      </c>
      <c r="H2883" t="s">
        <v>64</v>
      </c>
      <c r="I2883" t="s">
        <v>70</v>
      </c>
      <c r="J2883" t="s">
        <v>54</v>
      </c>
      <c r="K2883" s="1">
        <v>44277</v>
      </c>
      <c r="L2883">
        <v>222.75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24.94</v>
      </c>
      <c r="AR2883">
        <v>0</v>
      </c>
      <c r="AS2883">
        <v>0</v>
      </c>
      <c r="AT2883">
        <v>247.69</v>
      </c>
      <c r="AU2883">
        <v>39.630400000000002</v>
      </c>
      <c r="AV2883">
        <v>287.32040000000001</v>
      </c>
      <c r="AW2883" t="s">
        <v>274</v>
      </c>
      <c r="AX2883" t="s">
        <v>87</v>
      </c>
      <c r="AY2883" t="s">
        <v>2924</v>
      </c>
    </row>
    <row r="2884" spans="1:51" hidden="1">
      <c r="A2884">
        <v>59532</v>
      </c>
      <c r="B2884" t="s">
        <v>51</v>
      </c>
      <c r="C2884">
        <v>9842567851</v>
      </c>
      <c r="D2884">
        <v>1</v>
      </c>
      <c r="E2884">
        <v>10.5</v>
      </c>
      <c r="F2884" t="s">
        <v>52</v>
      </c>
      <c r="G2884">
        <v>6</v>
      </c>
      <c r="H2884" t="s">
        <v>64</v>
      </c>
      <c r="I2884" t="s">
        <v>70</v>
      </c>
      <c r="J2884" t="s">
        <v>117</v>
      </c>
      <c r="K2884" s="1">
        <v>44277</v>
      </c>
      <c r="L2884">
        <v>171.03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19.149999999999999</v>
      </c>
      <c r="AR2884">
        <v>0</v>
      </c>
      <c r="AS2884">
        <v>0</v>
      </c>
      <c r="AT2884">
        <v>190.18</v>
      </c>
      <c r="AU2884">
        <v>30.428799999999999</v>
      </c>
      <c r="AV2884">
        <v>220.6088</v>
      </c>
      <c r="AW2884" t="s">
        <v>86</v>
      </c>
      <c r="AX2884" t="s">
        <v>87</v>
      </c>
      <c r="AY2884" t="s">
        <v>2925</v>
      </c>
    </row>
    <row r="2885" spans="1:51" hidden="1">
      <c r="A2885">
        <v>59532</v>
      </c>
      <c r="B2885" t="s">
        <v>51</v>
      </c>
      <c r="C2885">
        <v>9842568514</v>
      </c>
      <c r="D2885">
        <v>1</v>
      </c>
      <c r="E2885">
        <v>7</v>
      </c>
      <c r="F2885" t="s">
        <v>52</v>
      </c>
      <c r="G2885">
        <v>6</v>
      </c>
      <c r="H2885" t="s">
        <v>64</v>
      </c>
      <c r="I2885" t="s">
        <v>180</v>
      </c>
      <c r="J2885" t="s">
        <v>100</v>
      </c>
      <c r="K2885" s="1">
        <v>44277</v>
      </c>
      <c r="L2885">
        <v>102.07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11.43</v>
      </c>
      <c r="AR2885">
        <v>0</v>
      </c>
      <c r="AS2885">
        <v>0</v>
      </c>
      <c r="AT2885">
        <v>113.5</v>
      </c>
      <c r="AU2885">
        <v>18.16</v>
      </c>
      <c r="AV2885">
        <v>131.66</v>
      </c>
      <c r="AW2885" t="s">
        <v>86</v>
      </c>
      <c r="AX2885" t="s">
        <v>252</v>
      </c>
      <c r="AY2885" t="s">
        <v>2926</v>
      </c>
    </row>
    <row r="2886" spans="1:51" hidden="1">
      <c r="A2886">
        <v>59532</v>
      </c>
      <c r="B2886" t="s">
        <v>51</v>
      </c>
      <c r="C2886">
        <v>9842571443</v>
      </c>
      <c r="D2886">
        <v>1</v>
      </c>
      <c r="E2886">
        <v>7</v>
      </c>
      <c r="F2886" t="s">
        <v>52</v>
      </c>
      <c r="G2886">
        <v>6</v>
      </c>
      <c r="H2886" t="s">
        <v>64</v>
      </c>
      <c r="I2886" t="s">
        <v>180</v>
      </c>
      <c r="J2886" t="s">
        <v>100</v>
      </c>
      <c r="K2886" s="1">
        <v>44277</v>
      </c>
      <c r="L2886">
        <v>102.07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11.43</v>
      </c>
      <c r="AR2886">
        <v>0</v>
      </c>
      <c r="AS2886">
        <v>0</v>
      </c>
      <c r="AT2886">
        <v>113.5</v>
      </c>
      <c r="AU2886">
        <v>18.16</v>
      </c>
      <c r="AV2886">
        <v>131.66</v>
      </c>
      <c r="AW2886" t="s">
        <v>86</v>
      </c>
      <c r="AX2886" t="s">
        <v>252</v>
      </c>
      <c r="AY2886" t="s">
        <v>2927</v>
      </c>
    </row>
    <row r="2887" spans="1:51" hidden="1">
      <c r="A2887">
        <v>59532</v>
      </c>
      <c r="B2887" t="s">
        <v>51</v>
      </c>
      <c r="C2887">
        <v>9842573543</v>
      </c>
      <c r="D2887">
        <v>1</v>
      </c>
      <c r="E2887">
        <v>7</v>
      </c>
      <c r="F2887" t="s">
        <v>52</v>
      </c>
      <c r="G2887">
        <v>6</v>
      </c>
      <c r="H2887" t="s">
        <v>64</v>
      </c>
      <c r="I2887" t="s">
        <v>180</v>
      </c>
      <c r="J2887" t="s">
        <v>100</v>
      </c>
      <c r="K2887" s="1">
        <v>44277</v>
      </c>
      <c r="L2887">
        <v>102.07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11.43</v>
      </c>
      <c r="AR2887">
        <v>0</v>
      </c>
      <c r="AS2887">
        <v>0</v>
      </c>
      <c r="AT2887">
        <v>113.5</v>
      </c>
      <c r="AU2887">
        <v>18.16</v>
      </c>
      <c r="AV2887">
        <v>131.66</v>
      </c>
      <c r="AW2887" t="s">
        <v>86</v>
      </c>
      <c r="AX2887" t="s">
        <v>252</v>
      </c>
      <c r="AY2887" t="s">
        <v>2928</v>
      </c>
    </row>
    <row r="2888" spans="1:51" hidden="1">
      <c r="A2888">
        <v>59532</v>
      </c>
      <c r="B2888" t="s">
        <v>51</v>
      </c>
      <c r="C2888">
        <v>9842586821</v>
      </c>
      <c r="D2888">
        <v>1</v>
      </c>
      <c r="E2888">
        <v>7</v>
      </c>
      <c r="F2888" t="s">
        <v>52</v>
      </c>
      <c r="G2888">
        <v>6</v>
      </c>
      <c r="H2888" t="s">
        <v>64</v>
      </c>
      <c r="I2888" t="s">
        <v>180</v>
      </c>
      <c r="J2888" t="s">
        <v>73</v>
      </c>
      <c r="K2888" s="1">
        <v>44277</v>
      </c>
      <c r="L2888">
        <v>102.07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11.43</v>
      </c>
      <c r="AR2888">
        <v>0</v>
      </c>
      <c r="AS2888">
        <v>0</v>
      </c>
      <c r="AT2888">
        <v>113.5</v>
      </c>
      <c r="AU2888">
        <v>18.16</v>
      </c>
      <c r="AV2888">
        <v>131.66</v>
      </c>
      <c r="AW2888" t="s">
        <v>86</v>
      </c>
      <c r="AX2888" t="s">
        <v>252</v>
      </c>
      <c r="AY2888" t="s">
        <v>2929</v>
      </c>
    </row>
    <row r="2889" spans="1:51" hidden="1">
      <c r="A2889">
        <v>59532</v>
      </c>
      <c r="B2889" t="s">
        <v>51</v>
      </c>
      <c r="C2889">
        <v>9842587370</v>
      </c>
      <c r="D2889">
        <v>1</v>
      </c>
      <c r="E2889">
        <v>2</v>
      </c>
      <c r="F2889" t="s">
        <v>52</v>
      </c>
      <c r="G2889">
        <v>6</v>
      </c>
      <c r="H2889" t="s">
        <v>64</v>
      </c>
      <c r="I2889" t="s">
        <v>85</v>
      </c>
      <c r="J2889" t="s">
        <v>237</v>
      </c>
      <c r="K2889" s="1">
        <v>44277</v>
      </c>
      <c r="L2889">
        <v>102.07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11.43</v>
      </c>
      <c r="AR2889">
        <v>0</v>
      </c>
      <c r="AS2889">
        <v>0</v>
      </c>
      <c r="AT2889">
        <v>113.5</v>
      </c>
      <c r="AU2889">
        <v>18.16</v>
      </c>
      <c r="AV2889">
        <v>131.66</v>
      </c>
      <c r="AW2889" t="s">
        <v>162</v>
      </c>
      <c r="AX2889" t="s">
        <v>2036</v>
      </c>
      <c r="AY2889" t="s">
        <v>2930</v>
      </c>
    </row>
    <row r="2890" spans="1:51" hidden="1">
      <c r="A2890">
        <v>59532</v>
      </c>
      <c r="B2890" t="s">
        <v>51</v>
      </c>
      <c r="C2890">
        <v>9842589993</v>
      </c>
      <c r="D2890">
        <v>1</v>
      </c>
      <c r="E2890">
        <v>6</v>
      </c>
      <c r="F2890" t="s">
        <v>59</v>
      </c>
      <c r="G2890">
        <v>4</v>
      </c>
      <c r="H2890" t="s">
        <v>270</v>
      </c>
      <c r="I2890" t="s">
        <v>61</v>
      </c>
      <c r="J2890" t="s">
        <v>324</v>
      </c>
      <c r="K2890" s="1">
        <v>44277</v>
      </c>
      <c r="L2890">
        <v>102.07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11.43</v>
      </c>
      <c r="AR2890">
        <v>0</v>
      </c>
      <c r="AS2890">
        <v>0</v>
      </c>
      <c r="AT2890">
        <v>113.5</v>
      </c>
      <c r="AU2890">
        <v>18.16</v>
      </c>
      <c r="AV2890">
        <v>131.66</v>
      </c>
      <c r="AW2890" t="s">
        <v>271</v>
      </c>
      <c r="AX2890" t="s">
        <v>198</v>
      </c>
      <c r="AY2890" t="s">
        <v>270</v>
      </c>
    </row>
    <row r="2891" spans="1:51" hidden="1">
      <c r="A2891">
        <v>59532</v>
      </c>
      <c r="B2891" t="s">
        <v>51</v>
      </c>
      <c r="C2891">
        <v>9842592130</v>
      </c>
      <c r="D2891">
        <v>1</v>
      </c>
      <c r="E2891">
        <v>7</v>
      </c>
      <c r="F2891" t="s">
        <v>59</v>
      </c>
      <c r="G2891">
        <v>2</v>
      </c>
      <c r="H2891" t="s">
        <v>64</v>
      </c>
      <c r="I2891" t="s">
        <v>180</v>
      </c>
      <c r="J2891" t="s">
        <v>150</v>
      </c>
      <c r="K2891" s="1">
        <v>44277</v>
      </c>
      <c r="L2891">
        <v>102.07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11.43</v>
      </c>
      <c r="AR2891">
        <v>0</v>
      </c>
      <c r="AS2891">
        <v>0</v>
      </c>
      <c r="AT2891">
        <v>113.5</v>
      </c>
      <c r="AU2891">
        <v>18.16</v>
      </c>
      <c r="AV2891">
        <v>131.66</v>
      </c>
      <c r="AW2891" t="s">
        <v>86</v>
      </c>
      <c r="AX2891" t="s">
        <v>252</v>
      </c>
      <c r="AY2891" t="s">
        <v>2931</v>
      </c>
    </row>
    <row r="2892" spans="1:51" hidden="1">
      <c r="A2892">
        <v>59532</v>
      </c>
      <c r="B2892" t="s">
        <v>51</v>
      </c>
      <c r="C2892">
        <v>9842601661</v>
      </c>
      <c r="D2892">
        <v>1</v>
      </c>
      <c r="E2892">
        <v>16</v>
      </c>
      <c r="F2892" t="s">
        <v>52</v>
      </c>
      <c r="G2892">
        <v>5</v>
      </c>
      <c r="H2892" t="s">
        <v>270</v>
      </c>
      <c r="I2892" t="s">
        <v>61</v>
      </c>
      <c r="J2892" t="s">
        <v>134</v>
      </c>
      <c r="K2892" s="1">
        <v>44277</v>
      </c>
      <c r="L2892">
        <v>257.23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28.8</v>
      </c>
      <c r="AR2892">
        <v>0</v>
      </c>
      <c r="AS2892">
        <v>0</v>
      </c>
      <c r="AT2892">
        <v>286.02999999999997</v>
      </c>
      <c r="AU2892">
        <v>45.764800000000001</v>
      </c>
      <c r="AV2892">
        <v>331.79480000000001</v>
      </c>
      <c r="AW2892" t="s">
        <v>271</v>
      </c>
      <c r="AX2892" t="s">
        <v>198</v>
      </c>
      <c r="AY2892" t="s">
        <v>270</v>
      </c>
    </row>
    <row r="2893" spans="1:51" hidden="1">
      <c r="A2893">
        <v>59532</v>
      </c>
      <c r="B2893" t="s">
        <v>51</v>
      </c>
      <c r="C2893">
        <v>9842601915</v>
      </c>
      <c r="D2893">
        <v>1</v>
      </c>
      <c r="E2893">
        <v>5</v>
      </c>
      <c r="F2893" t="s">
        <v>59</v>
      </c>
      <c r="G2893">
        <v>3</v>
      </c>
      <c r="H2893" t="s">
        <v>64</v>
      </c>
      <c r="I2893" t="s">
        <v>141</v>
      </c>
      <c r="J2893" t="s">
        <v>70</v>
      </c>
      <c r="K2893" s="1">
        <v>44277</v>
      </c>
      <c r="L2893">
        <v>102.07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11.43</v>
      </c>
      <c r="AR2893">
        <v>0</v>
      </c>
      <c r="AS2893">
        <v>0</v>
      </c>
      <c r="AT2893">
        <v>113.5</v>
      </c>
      <c r="AU2893">
        <v>18.16</v>
      </c>
      <c r="AV2893">
        <v>131.66</v>
      </c>
      <c r="AW2893" t="s">
        <v>104</v>
      </c>
      <c r="AX2893" t="s">
        <v>706</v>
      </c>
      <c r="AY2893" t="s">
        <v>2932</v>
      </c>
    </row>
    <row r="2894" spans="1:51" hidden="1">
      <c r="A2894">
        <v>59532</v>
      </c>
      <c r="B2894" t="s">
        <v>51</v>
      </c>
      <c r="C2894">
        <v>9842605695</v>
      </c>
      <c r="D2894">
        <v>1</v>
      </c>
      <c r="E2894">
        <v>7</v>
      </c>
      <c r="F2894" t="s">
        <v>59</v>
      </c>
      <c r="G2894">
        <v>2</v>
      </c>
      <c r="H2894" t="s">
        <v>64</v>
      </c>
      <c r="I2894" t="s">
        <v>61</v>
      </c>
      <c r="J2894" t="s">
        <v>70</v>
      </c>
      <c r="K2894" s="1">
        <v>44277</v>
      </c>
      <c r="L2894">
        <v>102.07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11.43</v>
      </c>
      <c r="AR2894">
        <v>0</v>
      </c>
      <c r="AS2894">
        <v>0</v>
      </c>
      <c r="AT2894">
        <v>113.5</v>
      </c>
      <c r="AU2894">
        <v>18.16</v>
      </c>
      <c r="AV2894">
        <v>131.66</v>
      </c>
      <c r="AW2894" t="s">
        <v>86</v>
      </c>
      <c r="AX2894" t="s">
        <v>2478</v>
      </c>
      <c r="AY2894" t="s">
        <v>2933</v>
      </c>
    </row>
    <row r="2895" spans="1:51" hidden="1">
      <c r="A2895">
        <v>59532</v>
      </c>
      <c r="B2895" t="s">
        <v>51</v>
      </c>
      <c r="C2895">
        <v>9842612043</v>
      </c>
      <c r="D2895">
        <v>1</v>
      </c>
      <c r="E2895">
        <v>6</v>
      </c>
      <c r="F2895" t="s">
        <v>59</v>
      </c>
      <c r="G2895">
        <v>3</v>
      </c>
      <c r="H2895" t="s">
        <v>270</v>
      </c>
      <c r="I2895" t="s">
        <v>61</v>
      </c>
      <c r="J2895" t="s">
        <v>131</v>
      </c>
      <c r="K2895" s="1">
        <v>44277</v>
      </c>
      <c r="L2895">
        <v>102.07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11.43</v>
      </c>
      <c r="AR2895">
        <v>0</v>
      </c>
      <c r="AS2895">
        <v>0</v>
      </c>
      <c r="AT2895">
        <v>113.5</v>
      </c>
      <c r="AU2895">
        <v>18.16</v>
      </c>
      <c r="AV2895">
        <v>131.66</v>
      </c>
      <c r="AW2895" t="s">
        <v>271</v>
      </c>
      <c r="AX2895" t="s">
        <v>198</v>
      </c>
      <c r="AY2895" t="s">
        <v>270</v>
      </c>
    </row>
    <row r="2896" spans="1:51" hidden="1">
      <c r="A2896">
        <v>59532</v>
      </c>
      <c r="B2896" t="s">
        <v>51</v>
      </c>
      <c r="C2896">
        <v>9842616394</v>
      </c>
      <c r="D2896">
        <v>1</v>
      </c>
      <c r="E2896">
        <v>5</v>
      </c>
      <c r="F2896" t="s">
        <v>52</v>
      </c>
      <c r="G2896">
        <v>6</v>
      </c>
      <c r="H2896" t="s">
        <v>64</v>
      </c>
      <c r="I2896" t="s">
        <v>112</v>
      </c>
      <c r="J2896" t="s">
        <v>273</v>
      </c>
      <c r="K2896" s="1">
        <v>44277</v>
      </c>
      <c r="L2896">
        <v>102.07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11.43</v>
      </c>
      <c r="AR2896">
        <v>0</v>
      </c>
      <c r="AS2896">
        <v>0</v>
      </c>
      <c r="AT2896">
        <v>113.5</v>
      </c>
      <c r="AU2896">
        <v>18.16</v>
      </c>
      <c r="AV2896">
        <v>131.66</v>
      </c>
      <c r="AW2896" t="s">
        <v>104</v>
      </c>
      <c r="AX2896" t="s">
        <v>2934</v>
      </c>
      <c r="AY2896" t="s">
        <v>2935</v>
      </c>
    </row>
    <row r="2897" spans="1:51" hidden="1">
      <c r="A2897">
        <v>59532</v>
      </c>
      <c r="B2897" t="s">
        <v>51</v>
      </c>
      <c r="C2897">
        <v>9842621832</v>
      </c>
      <c r="D2897">
        <v>1</v>
      </c>
      <c r="E2897">
        <v>5</v>
      </c>
      <c r="F2897" t="s">
        <v>59</v>
      </c>
      <c r="G2897">
        <v>1</v>
      </c>
      <c r="H2897" t="s">
        <v>64</v>
      </c>
      <c r="I2897" t="s">
        <v>141</v>
      </c>
      <c r="J2897" t="s">
        <v>138</v>
      </c>
      <c r="K2897" s="1">
        <v>44277</v>
      </c>
      <c r="L2897">
        <v>102.07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11.43</v>
      </c>
      <c r="AR2897">
        <v>0</v>
      </c>
      <c r="AS2897">
        <v>0</v>
      </c>
      <c r="AT2897">
        <v>113.5</v>
      </c>
      <c r="AU2897">
        <v>18.16</v>
      </c>
      <c r="AV2897">
        <v>131.66</v>
      </c>
      <c r="AW2897" t="s">
        <v>104</v>
      </c>
      <c r="AX2897" t="s">
        <v>1034</v>
      </c>
      <c r="AY2897" t="s">
        <v>2936</v>
      </c>
    </row>
    <row r="2898" spans="1:51" hidden="1">
      <c r="A2898">
        <v>59532</v>
      </c>
      <c r="B2898" t="s">
        <v>51</v>
      </c>
      <c r="C2898">
        <v>9842622355</v>
      </c>
      <c r="D2898">
        <v>1</v>
      </c>
      <c r="E2898">
        <v>5</v>
      </c>
      <c r="F2898" t="s">
        <v>59</v>
      </c>
      <c r="G2898">
        <v>3</v>
      </c>
      <c r="H2898" t="s">
        <v>64</v>
      </c>
      <c r="I2898" t="s">
        <v>61</v>
      </c>
      <c r="J2898" t="s">
        <v>131</v>
      </c>
      <c r="K2898" s="1">
        <v>44277</v>
      </c>
      <c r="L2898">
        <v>102.07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11.43</v>
      </c>
      <c r="AR2898">
        <v>0</v>
      </c>
      <c r="AS2898">
        <v>0</v>
      </c>
      <c r="AT2898">
        <v>113.5</v>
      </c>
      <c r="AU2898">
        <v>18.16</v>
      </c>
      <c r="AV2898">
        <v>131.66</v>
      </c>
      <c r="AW2898" t="s">
        <v>162</v>
      </c>
      <c r="AX2898" t="s">
        <v>2937</v>
      </c>
      <c r="AY2898" t="s">
        <v>151</v>
      </c>
    </row>
    <row r="2899" spans="1:51" hidden="1">
      <c r="A2899">
        <v>59532</v>
      </c>
      <c r="B2899" t="s">
        <v>51</v>
      </c>
      <c r="C2899">
        <v>9842628051</v>
      </c>
      <c r="D2899">
        <v>1</v>
      </c>
      <c r="E2899">
        <v>7</v>
      </c>
      <c r="F2899" t="s">
        <v>59</v>
      </c>
      <c r="G2899">
        <v>3</v>
      </c>
      <c r="H2899" t="s">
        <v>64</v>
      </c>
      <c r="I2899" t="s">
        <v>70</v>
      </c>
      <c r="J2899" t="s">
        <v>100</v>
      </c>
      <c r="K2899" s="1">
        <v>44277</v>
      </c>
      <c r="L2899">
        <v>102.07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11.43</v>
      </c>
      <c r="AR2899">
        <v>0</v>
      </c>
      <c r="AS2899">
        <v>0</v>
      </c>
      <c r="AT2899">
        <v>113.5</v>
      </c>
      <c r="AU2899">
        <v>18.16</v>
      </c>
      <c r="AV2899">
        <v>131.66</v>
      </c>
      <c r="AW2899" t="s">
        <v>104</v>
      </c>
      <c r="AX2899" t="s">
        <v>982</v>
      </c>
      <c r="AY2899" t="s">
        <v>2938</v>
      </c>
    </row>
    <row r="2900" spans="1:51" hidden="1">
      <c r="A2900">
        <v>59532</v>
      </c>
      <c r="B2900" t="s">
        <v>51</v>
      </c>
      <c r="C2900">
        <v>9842632483</v>
      </c>
      <c r="D2900">
        <v>1</v>
      </c>
      <c r="E2900">
        <v>5</v>
      </c>
      <c r="F2900" t="s">
        <v>59</v>
      </c>
      <c r="G2900">
        <v>1</v>
      </c>
      <c r="H2900" t="s">
        <v>64</v>
      </c>
      <c r="I2900" t="s">
        <v>70</v>
      </c>
      <c r="J2900" t="s">
        <v>65</v>
      </c>
      <c r="K2900" s="1">
        <v>44277</v>
      </c>
      <c r="L2900">
        <v>102.07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11.43</v>
      </c>
      <c r="AR2900">
        <v>0</v>
      </c>
      <c r="AS2900">
        <v>0</v>
      </c>
      <c r="AT2900">
        <v>113.5</v>
      </c>
      <c r="AU2900">
        <v>18.16</v>
      </c>
      <c r="AV2900">
        <v>131.66</v>
      </c>
      <c r="AW2900" t="s">
        <v>104</v>
      </c>
      <c r="AX2900" t="s">
        <v>583</v>
      </c>
      <c r="AY2900" t="s">
        <v>2939</v>
      </c>
    </row>
    <row r="2901" spans="1:51">
      <c r="A2901">
        <v>59532</v>
      </c>
      <c r="B2901" t="s">
        <v>51</v>
      </c>
      <c r="C2901">
        <v>9842634185</v>
      </c>
      <c r="D2901">
        <v>1</v>
      </c>
      <c r="E2901">
        <v>5</v>
      </c>
      <c r="F2901" t="s">
        <v>52</v>
      </c>
      <c r="G2901">
        <v>5</v>
      </c>
      <c r="H2901" t="s">
        <v>123</v>
      </c>
      <c r="I2901" t="s">
        <v>204</v>
      </c>
      <c r="J2901" t="s">
        <v>176</v>
      </c>
      <c r="K2901" s="1">
        <v>44277</v>
      </c>
      <c r="L2901">
        <v>102.07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128.37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25.8</v>
      </c>
      <c r="AR2901">
        <v>0</v>
      </c>
      <c r="AS2901">
        <v>0</v>
      </c>
      <c r="AT2901">
        <v>256.24</v>
      </c>
      <c r="AU2901">
        <v>40.998399999999997</v>
      </c>
      <c r="AV2901">
        <v>297.23840000000001</v>
      </c>
      <c r="AW2901" t="s">
        <v>162</v>
      </c>
      <c r="AX2901" t="s">
        <v>647</v>
      </c>
      <c r="AY2901" t="s">
        <v>2940</v>
      </c>
    </row>
    <row r="2902" spans="1:51" hidden="1">
      <c r="A2902">
        <v>59532</v>
      </c>
      <c r="B2902" t="s">
        <v>51</v>
      </c>
      <c r="C2902">
        <v>9842634432</v>
      </c>
      <c r="D2902">
        <v>1</v>
      </c>
      <c r="E2902">
        <v>5</v>
      </c>
      <c r="F2902" t="s">
        <v>59</v>
      </c>
      <c r="G2902">
        <v>4</v>
      </c>
      <c r="H2902" t="s">
        <v>64</v>
      </c>
      <c r="I2902" t="s">
        <v>141</v>
      </c>
      <c r="J2902" t="s">
        <v>93</v>
      </c>
      <c r="K2902" s="1">
        <v>44279</v>
      </c>
      <c r="L2902">
        <v>102.07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11.43</v>
      </c>
      <c r="AR2902">
        <v>0</v>
      </c>
      <c r="AS2902">
        <v>0</v>
      </c>
      <c r="AT2902">
        <v>113.5</v>
      </c>
      <c r="AU2902">
        <v>18.16</v>
      </c>
      <c r="AV2902">
        <v>131.66</v>
      </c>
      <c r="AW2902" t="s">
        <v>274</v>
      </c>
      <c r="AX2902" t="s">
        <v>706</v>
      </c>
      <c r="AY2902" t="s">
        <v>2941</v>
      </c>
    </row>
    <row r="2904" spans="1:51">
      <c r="L2904">
        <v>424870.63</v>
      </c>
      <c r="M2904">
        <v>3307.42</v>
      </c>
      <c r="N2904">
        <v>0</v>
      </c>
      <c r="O2904">
        <v>0</v>
      </c>
      <c r="P2904">
        <v>940.76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42490.47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52439.67</v>
      </c>
      <c r="AR2904">
        <v>0</v>
      </c>
      <c r="AS2904">
        <v>0</v>
      </c>
      <c r="AT2904">
        <v>524048.95</v>
      </c>
      <c r="AU2904">
        <v>83847.831999999995</v>
      </c>
      <c r="AV2904">
        <v>607896.78200000001</v>
      </c>
    </row>
  </sheetData>
  <autoFilter ref="A1:AY2902" xr:uid="{00000000-0009-0000-0000-000000000000}">
    <filterColumn colId="7">
      <filters>
        <filter val="GLOBALPAQ-C10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7"/>
  <sheetViews>
    <sheetView tabSelected="1" topLeftCell="A4" workbookViewId="0">
      <selection activeCell="D344" sqref="D343:D344"/>
    </sheetView>
  </sheetViews>
  <sheetFormatPr baseColWidth="10" defaultRowHeight="15"/>
  <cols>
    <col min="7" max="7" width="10.140625" customWidth="1"/>
  </cols>
  <sheetData>
    <row r="1" spans="1:9" ht="26.25">
      <c r="A1" s="2" t="s">
        <v>2942</v>
      </c>
      <c r="B1" s="3" t="s">
        <v>2943</v>
      </c>
      <c r="C1" s="3" t="s">
        <v>2944</v>
      </c>
      <c r="D1" s="3" t="s">
        <v>2945</v>
      </c>
      <c r="E1" s="4" t="s">
        <v>2946</v>
      </c>
      <c r="F1" s="4" t="s">
        <v>2947</v>
      </c>
      <c r="G1" s="5" t="s">
        <v>2948</v>
      </c>
    </row>
    <row r="2" spans="1:9">
      <c r="A2" s="6" t="s">
        <v>2949</v>
      </c>
      <c r="B2">
        <v>40550</v>
      </c>
      <c r="C2">
        <v>3</v>
      </c>
      <c r="D2">
        <v>3</v>
      </c>
      <c r="E2">
        <v>13</v>
      </c>
      <c r="F2">
        <v>1016144791</v>
      </c>
      <c r="G2">
        <v>7</v>
      </c>
      <c r="I2" t="str">
        <f>CONCATENATE("INSERT INTO Historialdhl(fecha,idasociado,id_remitente,id_destinatario,idtipoguia,tracking,pesoguia) VALUES('",A2,"',",B2,",",C2,",",D2,",",E2,",'",F2,"',",G2,");")</f>
        <v>INSERT INTO Historialdhl(fecha,idasociado,id_remitente,id_destinatario,idtipoguia,tracking,pesoguia) VALUES('2021-04-08 00:00:01 ',40550,3,3,13,'1016144791',7);</v>
      </c>
    </row>
    <row r="3" spans="1:9">
      <c r="A3" s="6" t="s">
        <v>2950</v>
      </c>
      <c r="B3">
        <v>40550</v>
      </c>
      <c r="C3">
        <v>3</v>
      </c>
      <c r="D3">
        <v>3</v>
      </c>
      <c r="E3">
        <v>13</v>
      </c>
      <c r="F3">
        <v>1114098392</v>
      </c>
      <c r="G3">
        <v>7</v>
      </c>
      <c r="I3" t="str">
        <f t="shared" ref="I3:I66" si="0">CONCATENATE("INSERT INTO Historialdhl(fecha,idasociado,id_remitente,id_destinatario,idtipoguia,tracking,pesoguia) VALUES('",A3,"',",B3,",",C3,",",D3,",",E3,",'",F3,"',",G3,");")</f>
        <v>INSERT INTO Historialdhl(fecha,idasociado,id_remitente,id_destinatario,idtipoguia,tracking,pesoguia) VALUES('2021-04-08 00:00:02',40550,3,3,13,'1114098392',7);</v>
      </c>
    </row>
    <row r="4" spans="1:9">
      <c r="A4" s="6" t="s">
        <v>2951</v>
      </c>
      <c r="B4">
        <v>40550</v>
      </c>
      <c r="C4">
        <v>3</v>
      </c>
      <c r="D4">
        <v>3</v>
      </c>
      <c r="E4">
        <v>13</v>
      </c>
      <c r="F4">
        <v>1188899773</v>
      </c>
      <c r="G4">
        <v>7</v>
      </c>
      <c r="I4" t="str">
        <f t="shared" si="0"/>
        <v>INSERT INTO Historialdhl(fecha,idasociado,id_remitente,id_destinatario,idtipoguia,tracking,pesoguia) VALUES('2021-04-08 00:00:03',40550,3,3,13,'1188899773',7);</v>
      </c>
    </row>
    <row r="5" spans="1:9">
      <c r="A5" s="6" t="s">
        <v>2952</v>
      </c>
      <c r="B5">
        <v>40550</v>
      </c>
      <c r="C5">
        <v>3</v>
      </c>
      <c r="D5">
        <v>3</v>
      </c>
      <c r="E5">
        <v>13</v>
      </c>
      <c r="F5">
        <v>1189085144</v>
      </c>
      <c r="G5">
        <v>7</v>
      </c>
      <c r="I5" t="str">
        <f t="shared" si="0"/>
        <v>INSERT INTO Historialdhl(fecha,idasociado,id_remitente,id_destinatario,idtipoguia,tracking,pesoguia) VALUES('2021-04-08 00:00:04',40550,3,3,13,'1189085144',7);</v>
      </c>
    </row>
    <row r="6" spans="1:9">
      <c r="A6" s="6" t="s">
        <v>2953</v>
      </c>
      <c r="B6">
        <v>40550</v>
      </c>
      <c r="C6">
        <v>3</v>
      </c>
      <c r="D6">
        <v>3</v>
      </c>
      <c r="E6">
        <v>13</v>
      </c>
      <c r="F6">
        <v>1205429293</v>
      </c>
      <c r="G6">
        <v>7</v>
      </c>
      <c r="I6" t="str">
        <f t="shared" si="0"/>
        <v>INSERT INTO Historialdhl(fecha,idasociado,id_remitente,id_destinatario,idtipoguia,tracking,pesoguia) VALUES('2021-04-08 00:00:05',40550,3,3,13,'1205429293',7);</v>
      </c>
    </row>
    <row r="7" spans="1:9">
      <c r="A7" s="6" t="s">
        <v>2954</v>
      </c>
      <c r="B7">
        <v>40550</v>
      </c>
      <c r="C7">
        <v>3</v>
      </c>
      <c r="D7">
        <v>3</v>
      </c>
      <c r="E7">
        <v>13</v>
      </c>
      <c r="F7">
        <v>1205495826</v>
      </c>
      <c r="G7">
        <v>7</v>
      </c>
      <c r="I7" t="str">
        <f t="shared" si="0"/>
        <v>INSERT INTO Historialdhl(fecha,idasociado,id_remitente,id_destinatario,idtipoguia,tracking,pesoguia) VALUES('2021-04-08 00:00:06',40550,3,3,13,'1205495826',7);</v>
      </c>
    </row>
    <row r="8" spans="1:9">
      <c r="A8" s="6" t="s">
        <v>2955</v>
      </c>
      <c r="B8">
        <v>40550</v>
      </c>
      <c r="C8">
        <v>3</v>
      </c>
      <c r="D8">
        <v>3</v>
      </c>
      <c r="E8">
        <v>13</v>
      </c>
      <c r="F8">
        <v>1205613850</v>
      </c>
      <c r="G8">
        <v>7</v>
      </c>
      <c r="I8" t="str">
        <f t="shared" si="0"/>
        <v>INSERT INTO Historialdhl(fecha,idasociado,id_remitente,id_destinatario,idtipoguia,tracking,pesoguia) VALUES('2021-04-08 00:00:07',40550,3,3,13,'1205613850',7);</v>
      </c>
    </row>
    <row r="9" spans="1:9">
      <c r="A9" s="6"/>
    </row>
    <row r="10" spans="1:9">
      <c r="A10" s="6"/>
    </row>
    <row r="11" spans="1:9">
      <c r="A11" s="6"/>
    </row>
    <row r="12" spans="1:9">
      <c r="A12" s="6"/>
    </row>
    <row r="13" spans="1:9">
      <c r="A13" s="6"/>
    </row>
    <row r="14" spans="1:9">
      <c r="A14" s="6"/>
    </row>
    <row r="15" spans="1:9">
      <c r="A15" s="6"/>
    </row>
    <row r="16" spans="1:9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sistemas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Geraldo</dc:creator>
  <cp:lastModifiedBy>GP-THINKPAD T410</cp:lastModifiedBy>
  <dcterms:created xsi:type="dcterms:W3CDTF">2021-04-08T14:41:47Z</dcterms:created>
  <dcterms:modified xsi:type="dcterms:W3CDTF">2021-04-14T21:36:50Z</dcterms:modified>
</cp:coreProperties>
</file>