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_gre\Downloads\"/>
    </mc:Choice>
  </mc:AlternateContent>
  <xr:revisionPtr revIDLastSave="0" documentId="13_ncr:1_{9D1A77FE-808B-445E-AEF0-DF2B57397685}" xr6:coauthVersionLast="47" xr6:coauthVersionMax="47" xr10:uidLastSave="{00000000-0000-0000-0000-000000000000}"/>
  <bookViews>
    <workbookView xWindow="-108" yWindow="-108" windowWidth="23256" windowHeight="12456" firstSheet="2" activeTab="5" xr2:uid="{92DE3C7D-2C8D-489A-943E-5FABDCDA78A5}"/>
  </bookViews>
  <sheets>
    <sheet name="Summary" sheetId="10" r:id="rId1"/>
    <sheet name=" Principles of American Governm" sheetId="1" r:id="rId2"/>
    <sheet name="System of Government" sheetId="2" r:id="rId3"/>
    <sheet name="Rights and Responsibilities" sheetId="3" r:id="rId4"/>
    <sheet name="Colonial Period and Independenc" sheetId="4" r:id="rId5"/>
    <sheet name="1800s" sheetId="5" r:id="rId6"/>
    <sheet name="Recent American History and Oth" sheetId="6" r:id="rId7"/>
    <sheet name="Symbols" sheetId="7" r:id="rId8"/>
    <sheet name="Holydays" sheetId="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0" l="1"/>
  <c r="C8" i="10"/>
  <c r="C3" i="10"/>
  <c r="B13" i="10"/>
  <c r="B8" i="10"/>
  <c r="B3" i="10"/>
</calcChain>
</file>

<file path=xl/sharedStrings.xml><?xml version="1.0" encoding="utf-8"?>
<sst xmlns="http://schemas.openxmlformats.org/spreadsheetml/2006/main" count="277" uniqueCount="260">
  <si>
    <t xml:space="preserve">  What is the form of government of the United States?</t>
  </si>
  <si>
    <t>Republic</t>
  </si>
  <si>
    <t xml:space="preserve">  What is the supreme law of the land?</t>
  </si>
  <si>
    <t>(U.S.) Constitution</t>
  </si>
  <si>
    <t xml:space="preserve">  Name one thing the U.S. Constitution does</t>
  </si>
  <si>
    <t xml:space="preserve"> Forms the government</t>
  </si>
  <si>
    <t xml:space="preserve"> The U.S. Constitution starts with the words “We the People.” What does “We the People” mean?</t>
  </si>
  <si>
    <t xml:space="preserve"> Self-government</t>
  </si>
  <si>
    <t xml:space="preserve">  How are changes made to the U.S. Constitution?</t>
  </si>
  <si>
    <t xml:space="preserve"> Amendments</t>
  </si>
  <si>
    <t xml:space="preserve">  What does the Bill of Rights protect?</t>
  </si>
  <si>
    <t xml:space="preserve"> (The basic) rights of Americans</t>
  </si>
  <si>
    <t xml:space="preserve"> How many amendments does the U.S. Constitution have?</t>
  </si>
  <si>
    <t>Twenty-seven (27)</t>
  </si>
  <si>
    <t xml:space="preserve">  Why is the Declaration of Independence important?</t>
  </si>
  <si>
    <t xml:space="preserve"> It says America is free from British control</t>
  </si>
  <si>
    <t>What founding document said the American colonies were free from Britain?</t>
  </si>
  <si>
    <t xml:space="preserve"> Declaration of Independence</t>
  </si>
  <si>
    <t xml:space="preserve"> Name two important ideas from the Declaration of Independence and the U.S. Constitution.</t>
  </si>
  <si>
    <t xml:space="preserve"> Equality, Liberty</t>
  </si>
  <si>
    <t>The words “Life, Liberty, and the pursuit of Happiness” are in what founding document?</t>
  </si>
  <si>
    <t>Declaration of Independence</t>
  </si>
  <si>
    <t>What is the economic system of the United States?</t>
  </si>
  <si>
    <t>Capitalism</t>
  </si>
  <si>
    <t>What is the rule of law?</t>
  </si>
  <si>
    <t>Everyone must follow the law.</t>
  </si>
  <si>
    <t>Many documents influenced the U.S. Constitution. Name one.</t>
  </si>
  <si>
    <t>Checks and balances</t>
  </si>
  <si>
    <t>Name the three branches of government.</t>
  </si>
  <si>
    <t>Congress, president, and the courts</t>
  </si>
  <si>
    <t>The President of the United States is in charge of which branch of government?</t>
  </si>
  <si>
    <t>Executive branch</t>
  </si>
  <si>
    <t>What part of the federal government writes laws?</t>
  </si>
  <si>
    <t>(U.S.) Congress</t>
  </si>
  <si>
    <t>What are the two parts of the U.S. Congress?</t>
  </si>
  <si>
    <t>Senate and House (of Representatives)</t>
  </si>
  <si>
    <t>Name one power of the U.S. Congress.</t>
  </si>
  <si>
    <t>Writes laws</t>
  </si>
  <si>
    <t>How many U.S. senators are there?</t>
  </si>
  <si>
    <t>One hundred (100)</t>
  </si>
  <si>
    <t>How long is a term for a U.S. senator?</t>
  </si>
  <si>
    <t>Six (6) years</t>
  </si>
  <si>
    <t>Who is one of your state’s U.S. senators now?</t>
  </si>
  <si>
    <t>Ted Cruz</t>
  </si>
  <si>
    <t>How many voting members are in the House of Representatives?</t>
  </si>
  <si>
    <t>Four hundred thirty-five (435)</t>
  </si>
  <si>
    <t>How long is a term for a member of the House of Representatives?</t>
  </si>
  <si>
    <t>Two (2) years</t>
  </si>
  <si>
    <t>Why do U.S. representatives serve shorter terms than U.S. senators?</t>
  </si>
  <si>
    <t>To more closely follow public opinion</t>
  </si>
  <si>
    <t>How many senators does each state have?</t>
  </si>
  <si>
    <t>Two (2)</t>
  </si>
  <si>
    <t>Why does each state have two senators?</t>
  </si>
  <si>
    <t>Equal representation (for small states)</t>
  </si>
  <si>
    <t>Name your U.S. representative.</t>
  </si>
  <si>
    <t>Brandon Gill. </t>
  </si>
  <si>
    <t>What is the name of the Speaker of the House of Representatives now?</t>
  </si>
  <si>
    <t>Mike Johnson</t>
  </si>
  <si>
    <t>Who does a U.S. senator represent?</t>
  </si>
  <si>
    <t>Citizens of their state</t>
  </si>
  <si>
    <t>Who elects U.S. senators?</t>
  </si>
  <si>
    <t>Citizens from their state</t>
  </si>
  <si>
    <t>Who does a member of the House of Representatives represent?</t>
  </si>
  <si>
    <t>Citizens in their (congressional) district</t>
  </si>
  <si>
    <t>Who elects members of the House of Representatives?</t>
  </si>
  <si>
    <t>Citizens from their (congressional) district</t>
  </si>
  <si>
    <t>Some states have more representatives than other states. Why?</t>
  </si>
  <si>
    <t>(Because of) the state’s population</t>
  </si>
  <si>
    <t>The President of the United States is elected for how many years?</t>
  </si>
  <si>
    <t>Four (4) years</t>
  </si>
  <si>
    <t>The President of the United States can serve only two terms. Why?</t>
  </si>
  <si>
    <t>What is the name of the President of the United States now?</t>
  </si>
  <si>
    <t>Donald Trump</t>
  </si>
  <si>
    <t>What is the name of the Vice President of the United States now?</t>
  </si>
  <si>
    <t>JD Vance</t>
  </si>
  <si>
    <t>If the president can no longer serve, who becomes president?</t>
  </si>
  <si>
    <t>The Vice President (of the United States)</t>
  </si>
  <si>
    <t>Name one power of the president.</t>
  </si>
  <si>
    <t>Signs bills into law</t>
  </si>
  <si>
    <t>Who is Commander in Chief of the U.S. military?</t>
  </si>
  <si>
    <t>The President (of the United States)</t>
  </si>
  <si>
    <t>Who signs bills to become laws?</t>
  </si>
  <si>
    <t>Who vetoes bills?</t>
  </si>
  <si>
    <t>Who appoints federal judges?</t>
  </si>
  <si>
    <t>The executive branch has many parts. Name one.</t>
  </si>
  <si>
    <t>President (of the United States)</t>
  </si>
  <si>
    <t>What does the President’s Cabinet do?</t>
  </si>
  <si>
    <t>Advises the President (of the United States</t>
  </si>
  <si>
    <t>What are two Cabinet-level positions?</t>
  </si>
  <si>
    <t>Vice-President, Secretary of State</t>
  </si>
  <si>
    <t>Why is the Electoral College important?</t>
  </si>
  <si>
    <t>It decides who is elected president.</t>
  </si>
  <si>
    <t>What is one part of the judicial branch?</t>
  </si>
  <si>
    <t>Supreme Court</t>
  </si>
  <si>
    <t>What does the judicial branch do?</t>
  </si>
  <si>
    <t>Reviews laws</t>
  </si>
  <si>
    <t>What is the highest court in the United States?</t>
  </si>
  <si>
    <t>How many seats are on the Supreme Court?</t>
  </si>
  <si>
    <t>Nine (9)</t>
  </si>
  <si>
    <t>How many Supreme Court justices are usually needed to decide a case?</t>
  </si>
  <si>
    <t>Five (5)</t>
  </si>
  <si>
    <t>How long do Supreme Court justices serve?</t>
  </si>
  <si>
    <t>(For) life</t>
  </si>
  <si>
    <t>Supreme Court justices serve for life. Why?</t>
  </si>
  <si>
    <t>To be independent (of politics)</t>
  </si>
  <si>
    <t>Who is the Chief Justice of the United States now?</t>
  </si>
  <si>
    <t>John Roberts</t>
  </si>
  <si>
    <t>Name one power that is only for the federal government.</t>
  </si>
  <si>
    <t>Print paper money</t>
  </si>
  <si>
    <t>Name one power that is only for the states.</t>
  </si>
  <si>
    <t>Give a driver’s license</t>
  </si>
  <si>
    <t>What is the purpose of the 10th Amendment?</t>
  </si>
  <si>
    <t>(It states that the) powers not given to the federal government belong to the states or to the people.</t>
  </si>
  <si>
    <t>Who is the governor of your state now?</t>
  </si>
  <si>
    <t>Greg Abbott</t>
  </si>
  <si>
    <t>What is the capital of your state?</t>
  </si>
  <si>
    <t>Austin</t>
  </si>
  <si>
    <t>There are four amendments to the U.S. Constitution about who can vote. Describe one of them.</t>
  </si>
  <si>
    <t>Any citizen can vote. (Women and men can vote.)</t>
  </si>
  <si>
    <t>Who can vote in federal elections, run for federal office, and serve on a jury in the United States?</t>
  </si>
  <si>
    <t>Citizens of the United States</t>
  </si>
  <si>
    <t>What are three rights of everyone living in the United States?</t>
  </si>
  <si>
    <t>Freedom of expression, Freedom of speech, Freedom of religion</t>
  </si>
  <si>
    <t>What do we show loyalty to when we say the Pledge of Allegiance?</t>
  </si>
  <si>
    <t>The United States</t>
  </si>
  <si>
    <t>Name two promises that new citizens make in the Oath of Allegiance.</t>
  </si>
  <si>
    <t>Defend the (U.S.) Constitution, Obey the laws of the United States</t>
  </si>
  <si>
    <t>How can people become United States citizens?</t>
  </si>
  <si>
    <t>Naturalize</t>
  </si>
  <si>
    <t>What are two examples of civic participation in the United States?</t>
  </si>
  <si>
    <t>Vote, Run for office</t>
  </si>
  <si>
    <t>What is one way Americans can serve their country?</t>
  </si>
  <si>
    <t>Vote</t>
  </si>
  <si>
    <t>Why is it important to pay federal taxes?</t>
  </si>
  <si>
    <t>Required by law</t>
  </si>
  <si>
    <t>It is important for all men age 18 through 25 to register for the Selective Service. Name one reason why.</t>
  </si>
  <si>
    <t>The colonists came to America for many reasons. Name one.</t>
  </si>
  <si>
    <t>Freedom</t>
  </si>
  <si>
    <t>Who lived in America before the Europeans arrived?</t>
  </si>
  <si>
    <t>American Indians</t>
  </si>
  <si>
    <t>What group of people was taken and sold as slaves?</t>
  </si>
  <si>
    <t>Africans</t>
  </si>
  <si>
    <t>What war did the Americans fight to win independence from Britain?</t>
  </si>
  <si>
    <t>American Revolution</t>
  </si>
  <si>
    <t>Name one reason why the Americans declared independence from Britain.</t>
  </si>
  <si>
    <t>High taxes</t>
  </si>
  <si>
    <t>Who wrote the Declaration of Independence?</t>
  </si>
  <si>
    <t>(Thomas) Jefferson</t>
  </si>
  <si>
    <t>When was the Declaration of Independence adopted?</t>
  </si>
  <si>
    <t>July 4, 1776</t>
  </si>
  <si>
    <t>The American Revolution had many important events. Name one.</t>
  </si>
  <si>
    <t>There were 13 original states. Name five.</t>
  </si>
  <si>
    <t>New York, New Jersey, North Carolina, South Carolina, Georgia</t>
  </si>
  <si>
    <t>What founding document was written in 1787?</t>
  </si>
  <si>
    <t>The Federalist Papers supported the passage of the U.S. Constitution. Name one of the writers.</t>
  </si>
  <si>
    <t>(James) Madison</t>
  </si>
  <si>
    <t>Why were the Federalist Papers important?</t>
  </si>
  <si>
    <t>They supported passing the (U.S.) Constitution.</t>
  </si>
  <si>
    <t>Benjamin Franklin is famous for many things. Name one.</t>
  </si>
  <si>
    <t>Inventor</t>
  </si>
  <si>
    <t>George Washington is famous for many things. Name one.</t>
  </si>
  <si>
    <t>First president of the United States</t>
  </si>
  <si>
    <t>Thomas Jefferson is famous for many things. Name one.</t>
  </si>
  <si>
    <t>Writer of the Declaration of Independence</t>
  </si>
  <si>
    <t>James Madison is famous for many things. Name one.</t>
  </si>
  <si>
    <t>“Father of the Constitution”</t>
  </si>
  <si>
    <t>Alexander Hamilton is famous for many things. Name one.</t>
  </si>
  <si>
    <t>One of the writers of the Federalist Papers</t>
  </si>
  <si>
    <t>What territory did the United States buy from France in 1803?</t>
  </si>
  <si>
    <t>Louisiana</t>
  </si>
  <si>
    <t>Name one war fought by the United States in the 1800s.</t>
  </si>
  <si>
    <t>Civil War</t>
  </si>
  <si>
    <t>Name the U.S. war between the North and the South.</t>
  </si>
  <si>
    <t>The Civil War</t>
  </si>
  <si>
    <t>The Civil War had many important events. Name one.</t>
  </si>
  <si>
    <t>Emancipation Proclamation</t>
  </si>
  <si>
    <t>Abraham Lincoln is famous for many things. Name one.</t>
  </si>
  <si>
    <t>Freed the slaves (Emancipation Proclamation)</t>
  </si>
  <si>
    <t>What did the Emancipation Proclamation do?</t>
  </si>
  <si>
    <t>Freed the slaves</t>
  </si>
  <si>
    <t>What U.S. war ended slavery?</t>
  </si>
  <si>
    <t>What amendment says all persons born or naturalized in the United States, and subject to the jurisdiction thereof, are U.S. citizens?</t>
  </si>
  <si>
    <t>When did all men get the right to vote?</t>
  </si>
  <si>
    <t>14th Amendment</t>
  </si>
  <si>
    <t>Name one leader of the women’s rights movement in the 1800s.</t>
  </si>
  <si>
    <t>Susan B. Anthony</t>
  </si>
  <si>
    <t>Name one war fought by the United States in the 1900s.</t>
  </si>
  <si>
    <t>World War II</t>
  </si>
  <si>
    <t>Why did the United States enter World War I?</t>
  </si>
  <si>
    <t>To support the Allied Powers (England, France, Italy, and Russia)</t>
  </si>
  <si>
    <t>When did all women get the right to vote?</t>
  </si>
  <si>
    <t>What was the Great Depression?</t>
  </si>
  <si>
    <t>Longest economic recession in modern history</t>
  </si>
  <si>
    <t>When did the Great Depression start?</t>
  </si>
  <si>
    <t>The Great Crash (1929)</t>
  </si>
  <si>
    <t>Who was president during the Great Depression and World War II?</t>
  </si>
  <si>
    <t>(Franklin) Roosevelt</t>
  </si>
  <si>
    <t>Why did the United States enter World War II?</t>
  </si>
  <si>
    <t>Japanese attacked Pearl Harbor</t>
  </si>
  <si>
    <t>Dwight Eisenhower is famous for many things. Name one.</t>
  </si>
  <si>
    <t>General during World War II</t>
  </si>
  <si>
    <t>Who was the United States’ main rival during the Cold War?</t>
  </si>
  <si>
    <t>Soviet Union</t>
  </si>
  <si>
    <t>During the Cold War, what was one main concern of the United States?</t>
  </si>
  <si>
    <t>Communism</t>
  </si>
  <si>
    <t>Why did the United States enter the Korean War?</t>
  </si>
  <si>
    <t>To stop the spread of communism</t>
  </si>
  <si>
    <t>Why did the United States enter the Vietnam War?</t>
  </si>
  <si>
    <t>What did the civil rights movement do?</t>
  </si>
  <si>
    <t>Fought to end racial discrimination</t>
  </si>
  <si>
    <t>Martin Luther King, Jr. is famous for many things. Name one.</t>
  </si>
  <si>
    <t>Fought for civil rights</t>
  </si>
  <si>
    <t>Why did the United States enter the Persian Gulf War?</t>
  </si>
  <si>
    <t>To force the Iraqi military from Kuwait</t>
  </si>
  <si>
    <t>What major event happened on September 11, 2001 in the United States?</t>
  </si>
  <si>
    <t>Terrorists attacked the United States</t>
  </si>
  <si>
    <t>Name one U.S. military conflict after the September 11, 2001 attacks.</t>
  </si>
  <si>
    <t>War in Iraq</t>
  </si>
  <si>
    <t>Name one American Indian tribe in the United States.</t>
  </si>
  <si>
    <t>Apache</t>
  </si>
  <si>
    <t>Name one example of an American innovation.</t>
  </si>
  <si>
    <t>Airplane</t>
  </si>
  <si>
    <t>What is the capital of the United States?</t>
  </si>
  <si>
    <t>Washington, D.C.</t>
  </si>
  <si>
    <t>Where is the Statue of Liberty?</t>
  </si>
  <si>
    <t>New York (Harbor)</t>
  </si>
  <si>
    <t>Why does the flag have 13 stripes?</t>
  </si>
  <si>
    <t>(Because the stripes) represent the original colonies</t>
  </si>
  <si>
    <t>Why does the flag have 50 stars?</t>
  </si>
  <si>
    <t>(Because there is) one star for each state</t>
  </si>
  <si>
    <t>What is the name of the national anthem?</t>
  </si>
  <si>
    <t>The Star-Spangled Banner</t>
  </si>
  <si>
    <t>The Nation’s first motto was “E Pluribus Unum.” What does that mean?</t>
  </si>
  <si>
    <t>We all become one</t>
  </si>
  <si>
    <t>What is Independence Day?</t>
  </si>
  <si>
    <t>A holiday to celebrate U.S. independence (from Britain)</t>
  </si>
  <si>
    <t>Name three national U.S. holidays.</t>
  </si>
  <si>
    <t>New Year’s Day, Independence Day, Thanksgiving Day</t>
  </si>
  <si>
    <t>What is Memorial Day?</t>
  </si>
  <si>
    <t>A holiday to honor soldiers who died in military service</t>
  </si>
  <si>
    <t>What is Veterans Day?</t>
  </si>
  <si>
    <t>A holiday to honor people in the (U.S.) military</t>
  </si>
  <si>
    <t>AMERICAN GOVERNMENT</t>
  </si>
  <si>
    <t>A: Principles of American Government</t>
  </si>
  <si>
    <t>B: System of Government</t>
  </si>
  <si>
    <t>C: Rights and Responsibilities</t>
  </si>
  <si>
    <t>AMERICAN HISTORY</t>
  </si>
  <si>
    <t>A: Colonial Period and Independence</t>
  </si>
  <si>
    <t>B: 1800s</t>
  </si>
  <si>
    <t>C: Recent American History and Other Important Historical Information</t>
  </si>
  <si>
    <t>SYMBOLS AND HOLIDAYS</t>
  </si>
  <si>
    <t>A: Symbols</t>
  </si>
  <si>
    <t>B: Holidays</t>
  </si>
  <si>
    <t>Back to summary</t>
  </si>
  <si>
    <t>There are three branches of government. Why ?</t>
  </si>
  <si>
    <t>TOPIC</t>
  </si>
  <si>
    <t>(Because of) the 22nd Amendment</t>
  </si>
  <si>
    <t>QUESTIONS</t>
  </si>
  <si>
    <t>SPECIAL QUESTIONS</t>
  </si>
  <si>
    <t>14th amendment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</si>
</sst>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1" fillId="0" borderId="0" xfId="1" applyFill="1"/>
    <xf numFmtId="0" fontId="0" fillId="2" borderId="0" xfId="0" applyFill="1"/>
    <xf numFmtId="0" fontId="1" fillId="2" borderId="0" xfId="1" applyFill="1"/>
    <xf numFmtId="0" fontId="2" fillId="2" borderId="0" xfId="0" applyFont="1" applyFill="1"/>
    <xf numFmtId="0" fontId="0" fillId="3" borderId="0" xfId="0" applyFill="1"/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right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68C9B-C65F-4985-B6EB-A29D61945E3D}">
  <sheetPr codeName="Sheet1">
    <tabColor rgb="FF92D050"/>
  </sheetPr>
  <dimension ref="A2:C15"/>
  <sheetViews>
    <sheetView workbookViewId="0">
      <selection activeCell="A10" sqref="A10"/>
    </sheetView>
  </sheetViews>
  <sheetFormatPr defaultRowHeight="14.4" x14ac:dyDescent="0.3"/>
  <cols>
    <col min="1" max="1" width="57.109375" style="3" customWidth="1"/>
    <col min="2" max="2" width="20.6640625" style="5" customWidth="1"/>
    <col min="3" max="3" width="22.109375" style="3" customWidth="1"/>
    <col min="4" max="16384" width="8.88671875" style="3"/>
  </cols>
  <sheetData>
    <row r="2" spans="1:3" x14ac:dyDescent="0.3">
      <c r="A2" s="7" t="s">
        <v>255</v>
      </c>
      <c r="B2" s="8" t="s">
        <v>257</v>
      </c>
      <c r="C2" s="8" t="s">
        <v>258</v>
      </c>
    </row>
    <row r="3" spans="1:3" x14ac:dyDescent="0.3">
      <c r="A3" s="9" t="s">
        <v>242</v>
      </c>
      <c r="B3" s="10">
        <f>SUM(B4:B6)</f>
        <v>72</v>
      </c>
      <c r="C3" s="10">
        <f>SUM(C4:C6)</f>
        <v>12</v>
      </c>
    </row>
    <row r="4" spans="1:3" x14ac:dyDescent="0.3">
      <c r="A4" s="4" t="s">
        <v>243</v>
      </c>
      <c r="B4" s="5">
        <v>15</v>
      </c>
      <c r="C4" s="3">
        <v>3</v>
      </c>
    </row>
    <row r="5" spans="1:3" x14ac:dyDescent="0.3">
      <c r="A5" s="4" t="s">
        <v>244</v>
      </c>
      <c r="B5" s="5">
        <v>47</v>
      </c>
      <c r="C5" s="3">
        <v>8</v>
      </c>
    </row>
    <row r="6" spans="1:3" x14ac:dyDescent="0.3">
      <c r="A6" s="4" t="s">
        <v>245</v>
      </c>
      <c r="B6" s="5">
        <v>10</v>
      </c>
      <c r="C6" s="3">
        <v>1</v>
      </c>
    </row>
    <row r="8" spans="1:3" x14ac:dyDescent="0.3">
      <c r="A8" s="9" t="s">
        <v>246</v>
      </c>
      <c r="B8" s="10">
        <f>SUM(B9:B11)</f>
        <v>46</v>
      </c>
      <c r="C8" s="10">
        <f>SUM(C9:C11)</f>
        <v>6</v>
      </c>
    </row>
    <row r="9" spans="1:3" x14ac:dyDescent="0.3">
      <c r="A9" s="4" t="s">
        <v>247</v>
      </c>
      <c r="B9" s="5">
        <v>17</v>
      </c>
      <c r="C9" s="3">
        <v>3</v>
      </c>
    </row>
    <row r="10" spans="1:3" x14ac:dyDescent="0.3">
      <c r="A10" s="4" t="s">
        <v>248</v>
      </c>
      <c r="B10" s="5">
        <v>10</v>
      </c>
      <c r="C10" s="3">
        <v>1</v>
      </c>
    </row>
    <row r="11" spans="1:3" x14ac:dyDescent="0.3">
      <c r="A11" s="4" t="s">
        <v>249</v>
      </c>
      <c r="B11" s="5">
        <v>19</v>
      </c>
      <c r="C11" s="3">
        <v>2</v>
      </c>
    </row>
    <row r="13" spans="1:3" x14ac:dyDescent="0.3">
      <c r="A13" s="9" t="s">
        <v>250</v>
      </c>
      <c r="B13" s="10">
        <f>SUM(B14:B15)</f>
        <v>10</v>
      </c>
      <c r="C13" s="10">
        <f>SUM(C14:C15)</f>
        <v>2</v>
      </c>
    </row>
    <row r="14" spans="1:3" x14ac:dyDescent="0.3">
      <c r="A14" s="4" t="s">
        <v>251</v>
      </c>
      <c r="B14" s="5">
        <v>6</v>
      </c>
      <c r="C14" s="3">
        <v>1</v>
      </c>
    </row>
    <row r="15" spans="1:3" x14ac:dyDescent="0.3">
      <c r="A15" s="4" t="s">
        <v>252</v>
      </c>
      <c r="B15" s="5">
        <v>4</v>
      </c>
      <c r="C15" s="3">
        <v>1</v>
      </c>
    </row>
  </sheetData>
  <hyperlinks>
    <hyperlink ref="A4" location="' Principles of American Governm'!A1" display="A: Principles of American Government" xr:uid="{0F2B1677-0DA9-4EA8-B57B-7152CB5CA6E2}"/>
    <hyperlink ref="A5" location="'System of Government'!A1" display="B: System of Government" xr:uid="{CC817412-8A4A-47BB-BFD6-5A70FC849597}"/>
    <hyperlink ref="A6" location="'Rights and Responsibilities'!A1" display="C: Rights and Responsibilities" xr:uid="{54762C04-F470-41DC-808E-FBB5F3351C85}"/>
    <hyperlink ref="A9" location="'Colonial Period and Independenc'!A1" display="A: Colonial Period and Independence" xr:uid="{451AC886-3642-40ED-8F16-1E59F8EF71BC}"/>
    <hyperlink ref="A10" location="'1800s'!A1" display="B: 1800s" xr:uid="{00623B13-4944-4E42-AFBD-986897380A90}"/>
    <hyperlink ref="A11" location="'Recent American History and Oth'!A1" display="C: Recent American History and Other Important Historical Information" xr:uid="{A49EF862-BC9D-4F18-81CB-AF30CB984AB3}"/>
    <hyperlink ref="A14" location="Symbols!A1" display="A: Symbols" xr:uid="{54BC4640-5246-408F-B9F2-B2838232F998}"/>
    <hyperlink ref="A15" location="Holydays!A1" display="B: Holidays" xr:uid="{CAE4CE72-E61F-46FF-A696-5BCDE871FCF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6580B-8270-4BE2-A94D-A2BE2C6590D6}">
  <sheetPr codeName="Sheet2">
    <tabColor theme="3" tint="0.499984740745262"/>
  </sheetPr>
  <dimension ref="A1:C15"/>
  <sheetViews>
    <sheetView workbookViewId="0">
      <selection activeCell="C1" sqref="C1"/>
    </sheetView>
  </sheetViews>
  <sheetFormatPr defaultRowHeight="14.4" x14ac:dyDescent="0.3"/>
  <cols>
    <col min="1" max="1" width="86.33203125" customWidth="1"/>
    <col min="2" max="2" width="78.6640625" customWidth="1"/>
    <col min="3" max="3" width="21.5546875" customWidth="1"/>
  </cols>
  <sheetData>
    <row r="1" spans="1:3" x14ac:dyDescent="0.3">
      <c r="A1" t="s">
        <v>0</v>
      </c>
      <c r="B1" t="s">
        <v>1</v>
      </c>
      <c r="C1" s="2" t="s">
        <v>253</v>
      </c>
    </row>
    <row r="2" spans="1:3" s="6" customFormat="1" x14ac:dyDescent="0.3">
      <c r="A2" s="6" t="s">
        <v>2</v>
      </c>
      <c r="B2" s="6" t="s">
        <v>3</v>
      </c>
    </row>
    <row r="3" spans="1:3" x14ac:dyDescent="0.3">
      <c r="A3" t="s">
        <v>4</v>
      </c>
      <c r="B3" t="s">
        <v>5</v>
      </c>
    </row>
    <row r="4" spans="1:3" x14ac:dyDescent="0.3">
      <c r="A4" t="s">
        <v>6</v>
      </c>
      <c r="B4" t="s">
        <v>7</v>
      </c>
    </row>
    <row r="5" spans="1:3" x14ac:dyDescent="0.3">
      <c r="A5" t="s">
        <v>8</v>
      </c>
      <c r="B5" t="s">
        <v>9</v>
      </c>
    </row>
    <row r="6" spans="1:3" x14ac:dyDescent="0.3">
      <c r="A6" t="s">
        <v>10</v>
      </c>
      <c r="B6" t="s">
        <v>11</v>
      </c>
    </row>
    <row r="7" spans="1:3" s="6" customFormat="1" x14ac:dyDescent="0.3">
      <c r="A7" s="6" t="s">
        <v>12</v>
      </c>
      <c r="B7" s="6" t="s">
        <v>13</v>
      </c>
    </row>
    <row r="8" spans="1:3" x14ac:dyDescent="0.3">
      <c r="A8" t="s">
        <v>14</v>
      </c>
      <c r="B8" t="s">
        <v>15</v>
      </c>
    </row>
    <row r="9" spans="1:3" x14ac:dyDescent="0.3">
      <c r="A9" t="s">
        <v>16</v>
      </c>
      <c r="B9" t="s">
        <v>17</v>
      </c>
    </row>
    <row r="10" spans="1:3" x14ac:dyDescent="0.3">
      <c r="A10" t="s">
        <v>18</v>
      </c>
      <c r="B10" t="s">
        <v>19</v>
      </c>
    </row>
    <row r="11" spans="1:3" x14ac:dyDescent="0.3">
      <c r="A11" t="s">
        <v>20</v>
      </c>
      <c r="B11" t="s">
        <v>21</v>
      </c>
    </row>
    <row r="12" spans="1:3" s="6" customFormat="1" x14ac:dyDescent="0.3">
      <c r="A12" s="6" t="s">
        <v>22</v>
      </c>
      <c r="B12" s="6" t="s">
        <v>23</v>
      </c>
    </row>
    <row r="13" spans="1:3" x14ac:dyDescent="0.3">
      <c r="A13" t="s">
        <v>24</v>
      </c>
      <c r="B13" t="s">
        <v>25</v>
      </c>
    </row>
    <row r="14" spans="1:3" x14ac:dyDescent="0.3">
      <c r="A14" t="s">
        <v>26</v>
      </c>
      <c r="B14" t="s">
        <v>21</v>
      </c>
    </row>
    <row r="15" spans="1:3" x14ac:dyDescent="0.3">
      <c r="A15" t="s">
        <v>254</v>
      </c>
      <c r="B15" t="s">
        <v>27</v>
      </c>
    </row>
  </sheetData>
  <hyperlinks>
    <hyperlink ref="C1" location="Summary!A1" display="Back to summary" xr:uid="{2B694833-87EB-4366-80B6-4DBE25DC21C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50272-482D-4206-B0EF-99E4F8CC7C23}">
  <sheetPr codeName="Sheet3">
    <tabColor theme="3" tint="0.499984740745262"/>
  </sheetPr>
  <dimension ref="A1:C47"/>
  <sheetViews>
    <sheetView workbookViewId="0">
      <pane ySplit="1" topLeftCell="A31" activePane="bottomLeft" state="frozen"/>
      <selection pane="bottomLeft" activeCell="C1" sqref="C1"/>
    </sheetView>
  </sheetViews>
  <sheetFormatPr defaultRowHeight="14.4" x14ac:dyDescent="0.3"/>
  <cols>
    <col min="1" max="1" width="79.77734375" customWidth="1"/>
    <col min="2" max="2" width="78" customWidth="1"/>
    <col min="3" max="3" width="19" customWidth="1"/>
  </cols>
  <sheetData>
    <row r="1" spans="1:3" x14ac:dyDescent="0.3">
      <c r="A1" t="s">
        <v>28</v>
      </c>
      <c r="B1" t="s">
        <v>29</v>
      </c>
      <c r="C1" s="2" t="s">
        <v>253</v>
      </c>
    </row>
    <row r="2" spans="1:3" x14ac:dyDescent="0.3">
      <c r="A2" t="s">
        <v>30</v>
      </c>
      <c r="B2" t="s">
        <v>31</v>
      </c>
    </row>
    <row r="3" spans="1:3" x14ac:dyDescent="0.3">
      <c r="A3" t="s">
        <v>32</v>
      </c>
      <c r="B3" t="s">
        <v>33</v>
      </c>
    </row>
    <row r="4" spans="1:3" x14ac:dyDescent="0.3">
      <c r="A4" t="s">
        <v>34</v>
      </c>
      <c r="B4" t="s">
        <v>35</v>
      </c>
    </row>
    <row r="5" spans="1:3" s="6" customFormat="1" x14ac:dyDescent="0.3">
      <c r="A5" s="6" t="s">
        <v>36</v>
      </c>
      <c r="B5" s="6" t="s">
        <v>37</v>
      </c>
    </row>
    <row r="6" spans="1:3" x14ac:dyDescent="0.3">
      <c r="A6" t="s">
        <v>38</v>
      </c>
      <c r="B6" t="s">
        <v>39</v>
      </c>
    </row>
    <row r="7" spans="1:3" x14ac:dyDescent="0.3">
      <c r="A7" t="s">
        <v>40</v>
      </c>
      <c r="B7" t="s">
        <v>41</v>
      </c>
    </row>
    <row r="8" spans="1:3" x14ac:dyDescent="0.3">
      <c r="A8" t="s">
        <v>42</v>
      </c>
      <c r="B8" t="s">
        <v>43</v>
      </c>
    </row>
    <row r="9" spans="1:3" x14ac:dyDescent="0.3">
      <c r="A9" t="s">
        <v>44</v>
      </c>
      <c r="B9" t="s">
        <v>45</v>
      </c>
    </row>
    <row r="10" spans="1:3" x14ac:dyDescent="0.3">
      <c r="A10" t="s">
        <v>46</v>
      </c>
      <c r="B10" t="s">
        <v>47</v>
      </c>
    </row>
    <row r="11" spans="1:3" x14ac:dyDescent="0.3">
      <c r="A11" t="s">
        <v>48</v>
      </c>
      <c r="B11" t="s">
        <v>49</v>
      </c>
    </row>
    <row r="12" spans="1:3" x14ac:dyDescent="0.3">
      <c r="A12" t="s">
        <v>50</v>
      </c>
      <c r="B12" t="s">
        <v>51</v>
      </c>
    </row>
    <row r="13" spans="1:3" x14ac:dyDescent="0.3">
      <c r="A13" t="s">
        <v>52</v>
      </c>
      <c r="B13" t="s">
        <v>53</v>
      </c>
    </row>
    <row r="14" spans="1:3" x14ac:dyDescent="0.3">
      <c r="A14" t="s">
        <v>54</v>
      </c>
      <c r="B14" t="s">
        <v>55</v>
      </c>
    </row>
    <row r="15" spans="1:3" s="6" customFormat="1" x14ac:dyDescent="0.3">
      <c r="A15" s="6" t="s">
        <v>56</v>
      </c>
      <c r="B15" s="6" t="s">
        <v>57</v>
      </c>
    </row>
    <row r="16" spans="1:3" x14ac:dyDescent="0.3">
      <c r="A16" t="s">
        <v>58</v>
      </c>
      <c r="B16" t="s">
        <v>59</v>
      </c>
    </row>
    <row r="17" spans="1:2" x14ac:dyDescent="0.3">
      <c r="A17" t="s">
        <v>60</v>
      </c>
      <c r="B17" t="s">
        <v>61</v>
      </c>
    </row>
    <row r="18" spans="1:2" x14ac:dyDescent="0.3">
      <c r="A18" t="s">
        <v>62</v>
      </c>
      <c r="B18" t="s">
        <v>63</v>
      </c>
    </row>
    <row r="19" spans="1:2" x14ac:dyDescent="0.3">
      <c r="A19" t="s">
        <v>64</v>
      </c>
      <c r="B19" t="s">
        <v>65</v>
      </c>
    </row>
    <row r="20" spans="1:2" x14ac:dyDescent="0.3">
      <c r="A20" t="s">
        <v>66</v>
      </c>
      <c r="B20" t="s">
        <v>67</v>
      </c>
    </row>
    <row r="21" spans="1:2" s="6" customFormat="1" x14ac:dyDescent="0.3">
      <c r="A21" s="6" t="s">
        <v>68</v>
      </c>
      <c r="B21" s="6" t="s">
        <v>69</v>
      </c>
    </row>
    <row r="22" spans="1:2" x14ac:dyDescent="0.3">
      <c r="A22" t="s">
        <v>70</v>
      </c>
      <c r="B22" t="s">
        <v>256</v>
      </c>
    </row>
    <row r="23" spans="1:2" s="6" customFormat="1" x14ac:dyDescent="0.3">
      <c r="A23" s="6" t="s">
        <v>71</v>
      </c>
      <c r="B23" s="6" t="s">
        <v>72</v>
      </c>
    </row>
    <row r="24" spans="1:2" s="6" customFormat="1" x14ac:dyDescent="0.3">
      <c r="A24" s="6" t="s">
        <v>73</v>
      </c>
      <c r="B24" s="6" t="s">
        <v>74</v>
      </c>
    </row>
    <row r="25" spans="1:2" x14ac:dyDescent="0.3">
      <c r="A25" t="s">
        <v>75</v>
      </c>
      <c r="B25" t="s">
        <v>76</v>
      </c>
    </row>
    <row r="26" spans="1:2" x14ac:dyDescent="0.3">
      <c r="A26" t="s">
        <v>77</v>
      </c>
      <c r="B26" t="s">
        <v>78</v>
      </c>
    </row>
    <row r="27" spans="1:2" x14ac:dyDescent="0.3">
      <c r="A27" t="s">
        <v>79</v>
      </c>
      <c r="B27" t="s">
        <v>80</v>
      </c>
    </row>
    <row r="28" spans="1:2" x14ac:dyDescent="0.3">
      <c r="A28" t="s">
        <v>81</v>
      </c>
      <c r="B28" t="s">
        <v>80</v>
      </c>
    </row>
    <row r="29" spans="1:2" s="6" customFormat="1" x14ac:dyDescent="0.3">
      <c r="A29" s="6" t="s">
        <v>82</v>
      </c>
      <c r="B29" s="6" t="s">
        <v>80</v>
      </c>
    </row>
    <row r="30" spans="1:2" x14ac:dyDescent="0.3">
      <c r="A30" t="s">
        <v>83</v>
      </c>
      <c r="B30" t="s">
        <v>80</v>
      </c>
    </row>
    <row r="31" spans="1:2" x14ac:dyDescent="0.3">
      <c r="A31" t="s">
        <v>84</v>
      </c>
      <c r="B31" t="s">
        <v>85</v>
      </c>
    </row>
    <row r="32" spans="1:2" x14ac:dyDescent="0.3">
      <c r="A32" t="s">
        <v>86</v>
      </c>
      <c r="B32" t="s">
        <v>87</v>
      </c>
    </row>
    <row r="33" spans="1:2" x14ac:dyDescent="0.3">
      <c r="A33" t="s">
        <v>88</v>
      </c>
      <c r="B33" t="s">
        <v>89</v>
      </c>
    </row>
    <row r="34" spans="1:2" x14ac:dyDescent="0.3">
      <c r="A34" t="s">
        <v>90</v>
      </c>
      <c r="B34" t="s">
        <v>91</v>
      </c>
    </row>
    <row r="35" spans="1:2" x14ac:dyDescent="0.3">
      <c r="A35" t="s">
        <v>92</v>
      </c>
      <c r="B35" t="s">
        <v>93</v>
      </c>
    </row>
    <row r="36" spans="1:2" x14ac:dyDescent="0.3">
      <c r="A36" t="s">
        <v>94</v>
      </c>
      <c r="B36" t="s">
        <v>95</v>
      </c>
    </row>
    <row r="37" spans="1:2" s="6" customFormat="1" x14ac:dyDescent="0.3">
      <c r="A37" s="6" t="s">
        <v>96</v>
      </c>
      <c r="B37" s="6" t="s">
        <v>93</v>
      </c>
    </row>
    <row r="38" spans="1:2" x14ac:dyDescent="0.3">
      <c r="A38" t="s">
        <v>97</v>
      </c>
      <c r="B38" t="s">
        <v>98</v>
      </c>
    </row>
    <row r="39" spans="1:2" x14ac:dyDescent="0.3">
      <c r="A39" t="s">
        <v>99</v>
      </c>
      <c r="B39" t="s">
        <v>100</v>
      </c>
    </row>
    <row r="40" spans="1:2" x14ac:dyDescent="0.3">
      <c r="A40" t="s">
        <v>101</v>
      </c>
      <c r="B40" t="s">
        <v>102</v>
      </c>
    </row>
    <row r="41" spans="1:2" x14ac:dyDescent="0.3">
      <c r="A41" t="s">
        <v>103</v>
      </c>
      <c r="B41" t="s">
        <v>104</v>
      </c>
    </row>
    <row r="42" spans="1:2" x14ac:dyDescent="0.3">
      <c r="A42" t="s">
        <v>105</v>
      </c>
      <c r="B42" t="s">
        <v>106</v>
      </c>
    </row>
    <row r="43" spans="1:2" x14ac:dyDescent="0.3">
      <c r="A43" t="s">
        <v>107</v>
      </c>
      <c r="B43" t="s">
        <v>108</v>
      </c>
    </row>
    <row r="44" spans="1:2" x14ac:dyDescent="0.3">
      <c r="A44" t="s">
        <v>109</v>
      </c>
      <c r="B44" t="s">
        <v>110</v>
      </c>
    </row>
    <row r="45" spans="1:2" x14ac:dyDescent="0.3">
      <c r="A45" t="s">
        <v>111</v>
      </c>
      <c r="B45" t="s">
        <v>112</v>
      </c>
    </row>
    <row r="46" spans="1:2" s="6" customFormat="1" x14ac:dyDescent="0.3">
      <c r="A46" s="6" t="s">
        <v>113</v>
      </c>
      <c r="B46" s="6" t="s">
        <v>114</v>
      </c>
    </row>
    <row r="47" spans="1:2" x14ac:dyDescent="0.3">
      <c r="A47" t="s">
        <v>115</v>
      </c>
      <c r="B47" t="s">
        <v>116</v>
      </c>
    </row>
  </sheetData>
  <hyperlinks>
    <hyperlink ref="C1" location="Summary!A1" display="Back to summary" xr:uid="{147EFFC9-8DE1-4BF8-90D2-8544FD231E6F}"/>
  </hyperlink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BB4D8-2A09-47CE-B4C1-3A012D2F6F80}">
  <sheetPr codeName="Sheet4">
    <tabColor theme="3" tint="0.499984740745262"/>
  </sheetPr>
  <dimension ref="A1:C10"/>
  <sheetViews>
    <sheetView workbookViewId="0">
      <selection activeCell="C1" sqref="C1"/>
    </sheetView>
  </sheetViews>
  <sheetFormatPr defaultRowHeight="14.4" x14ac:dyDescent="0.3"/>
  <cols>
    <col min="1" max="1" width="83.33203125" customWidth="1"/>
    <col min="2" max="2" width="72.33203125" customWidth="1"/>
    <col min="3" max="3" width="15.109375" customWidth="1"/>
  </cols>
  <sheetData>
    <row r="1" spans="1:3" x14ac:dyDescent="0.3">
      <c r="A1" t="s">
        <v>117</v>
      </c>
      <c r="B1" t="s">
        <v>118</v>
      </c>
      <c r="C1" s="2" t="s">
        <v>253</v>
      </c>
    </row>
    <row r="2" spans="1:3" x14ac:dyDescent="0.3">
      <c r="A2" t="s">
        <v>119</v>
      </c>
      <c r="B2" t="s">
        <v>120</v>
      </c>
    </row>
    <row r="3" spans="1:3" x14ac:dyDescent="0.3">
      <c r="A3" t="s">
        <v>121</v>
      </c>
      <c r="B3" t="s">
        <v>122</v>
      </c>
    </row>
    <row r="4" spans="1:3" s="6" customFormat="1" x14ac:dyDescent="0.3">
      <c r="A4" s="6" t="s">
        <v>123</v>
      </c>
      <c r="B4" s="6" t="s">
        <v>124</v>
      </c>
    </row>
    <row r="5" spans="1:3" x14ac:dyDescent="0.3">
      <c r="A5" t="s">
        <v>125</v>
      </c>
      <c r="B5" t="s">
        <v>126</v>
      </c>
    </row>
    <row r="6" spans="1:3" x14ac:dyDescent="0.3">
      <c r="A6" t="s">
        <v>127</v>
      </c>
      <c r="B6" t="s">
        <v>128</v>
      </c>
    </row>
    <row r="7" spans="1:3" x14ac:dyDescent="0.3">
      <c r="A7" t="s">
        <v>129</v>
      </c>
      <c r="B7" t="s">
        <v>130</v>
      </c>
    </row>
    <row r="8" spans="1:3" x14ac:dyDescent="0.3">
      <c r="A8" t="s">
        <v>131</v>
      </c>
      <c r="B8" t="s">
        <v>132</v>
      </c>
    </row>
    <row r="9" spans="1:3" x14ac:dyDescent="0.3">
      <c r="A9" t="s">
        <v>133</v>
      </c>
      <c r="B9" t="s">
        <v>134</v>
      </c>
    </row>
    <row r="10" spans="1:3" x14ac:dyDescent="0.3">
      <c r="A10" t="s">
        <v>135</v>
      </c>
      <c r="B10" t="s">
        <v>134</v>
      </c>
    </row>
  </sheetData>
  <hyperlinks>
    <hyperlink ref="C1" location="Summary!A1" display="Back to summary" xr:uid="{618B3A87-DEBF-40E9-B442-57290B36B23C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E294B-882E-4C46-831E-4D73B135D63A}">
  <sheetPr codeName="Sheet5"/>
  <dimension ref="A1:C17"/>
  <sheetViews>
    <sheetView workbookViewId="0">
      <selection activeCell="C1" sqref="C1"/>
    </sheetView>
  </sheetViews>
  <sheetFormatPr defaultRowHeight="14.4" x14ac:dyDescent="0.3"/>
  <cols>
    <col min="1" max="1" width="103.5546875" customWidth="1"/>
    <col min="2" max="2" width="72.44140625" customWidth="1"/>
    <col min="3" max="3" width="17.33203125" customWidth="1"/>
  </cols>
  <sheetData>
    <row r="1" spans="1:3" x14ac:dyDescent="0.3">
      <c r="A1" t="s">
        <v>136</v>
      </c>
      <c r="B1" t="s">
        <v>137</v>
      </c>
      <c r="C1" s="2" t="s">
        <v>253</v>
      </c>
    </row>
    <row r="2" spans="1:3" s="6" customFormat="1" x14ac:dyDescent="0.3">
      <c r="A2" s="6" t="s">
        <v>138</v>
      </c>
      <c r="B2" s="6" t="s">
        <v>139</v>
      </c>
    </row>
    <row r="3" spans="1:3" x14ac:dyDescent="0.3">
      <c r="A3" t="s">
        <v>140</v>
      </c>
      <c r="B3" t="s">
        <v>141</v>
      </c>
    </row>
    <row r="4" spans="1:3" x14ac:dyDescent="0.3">
      <c r="A4" t="s">
        <v>142</v>
      </c>
      <c r="B4" t="s">
        <v>143</v>
      </c>
    </row>
    <row r="5" spans="1:3" x14ac:dyDescent="0.3">
      <c r="A5" t="s">
        <v>144</v>
      </c>
      <c r="B5" t="s">
        <v>145</v>
      </c>
    </row>
    <row r="6" spans="1:3" s="6" customFormat="1" x14ac:dyDescent="0.3">
      <c r="A6" s="6" t="s">
        <v>146</v>
      </c>
      <c r="B6" s="6" t="s">
        <v>147</v>
      </c>
    </row>
    <row r="7" spans="1:3" x14ac:dyDescent="0.3">
      <c r="A7" t="s">
        <v>148</v>
      </c>
      <c r="B7" t="s">
        <v>149</v>
      </c>
    </row>
    <row r="8" spans="1:3" x14ac:dyDescent="0.3">
      <c r="A8" t="s">
        <v>150</v>
      </c>
      <c r="B8" t="s">
        <v>21</v>
      </c>
    </row>
    <row r="9" spans="1:3" x14ac:dyDescent="0.3">
      <c r="A9" t="s">
        <v>151</v>
      </c>
      <c r="B9" t="s">
        <v>152</v>
      </c>
    </row>
    <row r="10" spans="1:3" x14ac:dyDescent="0.3">
      <c r="A10" t="s">
        <v>153</v>
      </c>
      <c r="B10" t="s">
        <v>3</v>
      </c>
    </row>
    <row r="11" spans="1:3" x14ac:dyDescent="0.3">
      <c r="A11" t="s">
        <v>154</v>
      </c>
      <c r="B11" t="s">
        <v>155</v>
      </c>
    </row>
    <row r="12" spans="1:3" x14ac:dyDescent="0.3">
      <c r="A12" t="s">
        <v>156</v>
      </c>
      <c r="B12" t="s">
        <v>157</v>
      </c>
    </row>
    <row r="13" spans="1:3" x14ac:dyDescent="0.3">
      <c r="A13" t="s">
        <v>158</v>
      </c>
      <c r="B13" t="s">
        <v>159</v>
      </c>
    </row>
    <row r="14" spans="1:3" s="6" customFormat="1" x14ac:dyDescent="0.3">
      <c r="A14" s="6" t="s">
        <v>160</v>
      </c>
      <c r="B14" s="6" t="s">
        <v>161</v>
      </c>
    </row>
    <row r="15" spans="1:3" x14ac:dyDescent="0.3">
      <c r="A15" t="s">
        <v>162</v>
      </c>
      <c r="B15" t="s">
        <v>163</v>
      </c>
    </row>
    <row r="16" spans="1:3" x14ac:dyDescent="0.3">
      <c r="A16" t="s">
        <v>164</v>
      </c>
      <c r="B16" t="s">
        <v>165</v>
      </c>
    </row>
    <row r="17" spans="1:2" x14ac:dyDescent="0.3">
      <c r="A17" t="s">
        <v>166</v>
      </c>
      <c r="B17" t="s">
        <v>167</v>
      </c>
    </row>
  </sheetData>
  <hyperlinks>
    <hyperlink ref="C1" location="Summary!A1" display="Back to summary" xr:uid="{8EEB61A9-0FAE-429E-96CA-FFED51CC120D}"/>
  </hyperlink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34864-AF74-4AE9-AC7B-FC818D01BDBE}">
  <sheetPr codeName="Sheet6"/>
  <dimension ref="A1:C10"/>
  <sheetViews>
    <sheetView tabSelected="1" workbookViewId="0">
      <selection activeCell="B9" sqref="B9"/>
    </sheetView>
  </sheetViews>
  <sheetFormatPr defaultRowHeight="14.4" x14ac:dyDescent="0.3"/>
  <cols>
    <col min="1" max="1" width="106.44140625" customWidth="1"/>
    <col min="2" max="2" width="52.44140625" customWidth="1"/>
    <col min="3" max="3" width="15.109375" customWidth="1"/>
  </cols>
  <sheetData>
    <row r="1" spans="1:3" x14ac:dyDescent="0.3">
      <c r="A1" t="s">
        <v>168</v>
      </c>
      <c r="B1" t="s">
        <v>169</v>
      </c>
      <c r="C1" s="2" t="s">
        <v>253</v>
      </c>
    </row>
    <row r="2" spans="1:3" x14ac:dyDescent="0.3">
      <c r="A2" t="s">
        <v>170</v>
      </c>
      <c r="B2" t="s">
        <v>171</v>
      </c>
    </row>
    <row r="3" spans="1:3" x14ac:dyDescent="0.3">
      <c r="A3" t="s">
        <v>172</v>
      </c>
      <c r="B3" t="s">
        <v>173</v>
      </c>
    </row>
    <row r="4" spans="1:3" x14ac:dyDescent="0.3">
      <c r="A4" t="s">
        <v>174</v>
      </c>
      <c r="B4" t="s">
        <v>175</v>
      </c>
    </row>
    <row r="5" spans="1:3" s="6" customFormat="1" x14ac:dyDescent="0.3">
      <c r="A5" s="6" t="s">
        <v>176</v>
      </c>
      <c r="B5" s="6" t="s">
        <v>177</v>
      </c>
    </row>
    <row r="6" spans="1:3" x14ac:dyDescent="0.3">
      <c r="A6" t="s">
        <v>178</v>
      </c>
      <c r="B6" t="s">
        <v>179</v>
      </c>
    </row>
    <row r="7" spans="1:3" x14ac:dyDescent="0.3">
      <c r="A7" t="s">
        <v>180</v>
      </c>
      <c r="B7" t="s">
        <v>173</v>
      </c>
    </row>
    <row r="8" spans="1:3" x14ac:dyDescent="0.3">
      <c r="A8" t="s">
        <v>181</v>
      </c>
      <c r="B8" t="s">
        <v>183</v>
      </c>
    </row>
    <row r="9" spans="1:3" x14ac:dyDescent="0.3">
      <c r="A9" t="s">
        <v>182</v>
      </c>
      <c r="B9" s="1" t="s">
        <v>259</v>
      </c>
    </row>
    <row r="10" spans="1:3" x14ac:dyDescent="0.3">
      <c r="A10" t="s">
        <v>184</v>
      </c>
      <c r="B10" t="s">
        <v>185</v>
      </c>
    </row>
  </sheetData>
  <dataValidations count="1">
    <dataValidation type="list" showInputMessage="1" showErrorMessage="1" sqref="B9" xr:uid="{92DBEEBE-B914-4EB2-AA80-F89267EDFB93}">
      <formula1>"After civil war,1840, 14th amendment"</formula1>
    </dataValidation>
  </dataValidations>
  <hyperlinks>
    <hyperlink ref="C1" location="Summary!A1" display="Back to summary" xr:uid="{1FF269D7-EC50-4EB2-B1D8-47A2BD03A875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686DA-EE25-48FF-96FE-C446D7A3E32E}">
  <sheetPr codeName="Sheet7"/>
  <dimension ref="A1:C19"/>
  <sheetViews>
    <sheetView workbookViewId="0">
      <selection activeCell="C1" sqref="C1"/>
    </sheetView>
  </sheetViews>
  <sheetFormatPr defaultRowHeight="14.4" x14ac:dyDescent="0.3"/>
  <cols>
    <col min="1" max="1" width="108.21875" customWidth="1"/>
    <col min="2" max="2" width="60.5546875" customWidth="1"/>
    <col min="3" max="3" width="14.21875" customWidth="1"/>
  </cols>
  <sheetData>
    <row r="1" spans="1:3" x14ac:dyDescent="0.3">
      <c r="A1" t="s">
        <v>186</v>
      </c>
      <c r="B1" t="s">
        <v>187</v>
      </c>
      <c r="C1" s="2" t="s">
        <v>253</v>
      </c>
    </row>
    <row r="2" spans="1:3" x14ac:dyDescent="0.3">
      <c r="A2" t="s">
        <v>188</v>
      </c>
      <c r="B2" t="s">
        <v>189</v>
      </c>
    </row>
    <row r="3" spans="1:3" x14ac:dyDescent="0.3">
      <c r="A3" t="s">
        <v>190</v>
      </c>
      <c r="B3" s="1">
        <v>1920</v>
      </c>
    </row>
    <row r="4" spans="1:3" x14ac:dyDescent="0.3">
      <c r="A4" t="s">
        <v>191</v>
      </c>
      <c r="B4" t="s">
        <v>192</v>
      </c>
    </row>
    <row r="5" spans="1:3" x14ac:dyDescent="0.3">
      <c r="A5" t="s">
        <v>193</v>
      </c>
      <c r="B5" t="s">
        <v>194</v>
      </c>
    </row>
    <row r="6" spans="1:3" x14ac:dyDescent="0.3">
      <c r="A6" t="s">
        <v>195</v>
      </c>
      <c r="B6" t="s">
        <v>196</v>
      </c>
    </row>
    <row r="7" spans="1:3" x14ac:dyDescent="0.3">
      <c r="A7" t="s">
        <v>197</v>
      </c>
      <c r="B7" t="s">
        <v>198</v>
      </c>
    </row>
    <row r="8" spans="1:3" x14ac:dyDescent="0.3">
      <c r="A8" t="s">
        <v>199</v>
      </c>
      <c r="B8" t="s">
        <v>200</v>
      </c>
    </row>
    <row r="9" spans="1:3" x14ac:dyDescent="0.3">
      <c r="A9" t="s">
        <v>201</v>
      </c>
      <c r="B9" t="s">
        <v>202</v>
      </c>
    </row>
    <row r="10" spans="1:3" x14ac:dyDescent="0.3">
      <c r="A10" t="s">
        <v>203</v>
      </c>
      <c r="B10" t="s">
        <v>204</v>
      </c>
    </row>
    <row r="11" spans="1:3" x14ac:dyDescent="0.3">
      <c r="A11" t="s">
        <v>205</v>
      </c>
      <c r="B11" t="s">
        <v>206</v>
      </c>
    </row>
    <row r="12" spans="1:3" x14ac:dyDescent="0.3">
      <c r="A12" t="s">
        <v>207</v>
      </c>
      <c r="B12" t="s">
        <v>206</v>
      </c>
    </row>
    <row r="13" spans="1:3" x14ac:dyDescent="0.3">
      <c r="A13" t="s">
        <v>208</v>
      </c>
      <c r="B13" t="s">
        <v>209</v>
      </c>
    </row>
    <row r="14" spans="1:3" s="6" customFormat="1" x14ac:dyDescent="0.3">
      <c r="A14" s="6" t="s">
        <v>210</v>
      </c>
      <c r="B14" s="6" t="s">
        <v>211</v>
      </c>
    </row>
    <row r="15" spans="1:3" x14ac:dyDescent="0.3">
      <c r="A15" t="s">
        <v>212</v>
      </c>
      <c r="B15" t="s">
        <v>213</v>
      </c>
    </row>
    <row r="16" spans="1:3" s="6" customFormat="1" x14ac:dyDescent="0.3">
      <c r="A16" s="6" t="s">
        <v>214</v>
      </c>
      <c r="B16" s="6" t="s">
        <v>215</v>
      </c>
    </row>
    <row r="17" spans="1:2" x14ac:dyDescent="0.3">
      <c r="A17" t="s">
        <v>216</v>
      </c>
      <c r="B17" t="s">
        <v>217</v>
      </c>
    </row>
    <row r="18" spans="1:2" x14ac:dyDescent="0.3">
      <c r="A18" t="s">
        <v>218</v>
      </c>
      <c r="B18" t="s">
        <v>219</v>
      </c>
    </row>
    <row r="19" spans="1:2" x14ac:dyDescent="0.3">
      <c r="A19" t="s">
        <v>220</v>
      </c>
      <c r="B19" t="s">
        <v>221</v>
      </c>
    </row>
  </sheetData>
  <hyperlinks>
    <hyperlink ref="C1" location="Summary!A1" display="Back to summary" xr:uid="{AF3EC881-8FA6-403E-AC77-6F5CA87159A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FCBC5-465C-40F8-93FC-A68EC42816CE}">
  <sheetPr codeName="Sheet8">
    <tabColor rgb="FFFF0000"/>
  </sheetPr>
  <dimension ref="A1:C6"/>
  <sheetViews>
    <sheetView workbookViewId="0"/>
  </sheetViews>
  <sheetFormatPr defaultRowHeight="14.4" x14ac:dyDescent="0.3"/>
  <cols>
    <col min="1" max="1" width="86.77734375" customWidth="1"/>
    <col min="2" max="2" width="70.109375" customWidth="1"/>
    <col min="3" max="3" width="17" customWidth="1"/>
  </cols>
  <sheetData>
    <row r="1" spans="1:3" x14ac:dyDescent="0.3">
      <c r="A1" t="s">
        <v>222</v>
      </c>
      <c r="B1" t="s">
        <v>223</v>
      </c>
      <c r="C1" s="2" t="s">
        <v>253</v>
      </c>
    </row>
    <row r="2" spans="1:3" x14ac:dyDescent="0.3">
      <c r="A2" t="s">
        <v>224</v>
      </c>
      <c r="B2" t="s">
        <v>225</v>
      </c>
    </row>
    <row r="3" spans="1:3" s="6" customFormat="1" x14ac:dyDescent="0.3">
      <c r="A3" s="6" t="s">
        <v>226</v>
      </c>
      <c r="B3" s="6" t="s">
        <v>227</v>
      </c>
    </row>
    <row r="4" spans="1:3" x14ac:dyDescent="0.3">
      <c r="A4" t="s">
        <v>228</v>
      </c>
      <c r="B4" t="s">
        <v>229</v>
      </c>
    </row>
    <row r="5" spans="1:3" x14ac:dyDescent="0.3">
      <c r="A5" t="s">
        <v>230</v>
      </c>
      <c r="B5" t="s">
        <v>231</v>
      </c>
    </row>
    <row r="6" spans="1:3" x14ac:dyDescent="0.3">
      <c r="A6" t="s">
        <v>232</v>
      </c>
      <c r="B6" t="s">
        <v>233</v>
      </c>
    </row>
  </sheetData>
  <hyperlinks>
    <hyperlink ref="C1" location="Summary!A1" display="Back to summary" xr:uid="{E13C5D26-BB58-4446-85EE-C9CF9E120DDB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41321-D6D1-42DD-B670-FF1B9B19CA9F}">
  <sheetPr codeName="Sheet9">
    <tabColor rgb="FFFF0000"/>
  </sheetPr>
  <dimension ref="A1:C4"/>
  <sheetViews>
    <sheetView workbookViewId="0">
      <selection activeCell="A3" sqref="A3"/>
    </sheetView>
  </sheetViews>
  <sheetFormatPr defaultRowHeight="14.4" x14ac:dyDescent="0.3"/>
  <cols>
    <col min="1" max="1" width="86.88671875" customWidth="1"/>
    <col min="2" max="2" width="69.5546875" customWidth="1"/>
    <col min="3" max="3" width="16.6640625" customWidth="1"/>
  </cols>
  <sheetData>
    <row r="1" spans="1:3" x14ac:dyDescent="0.3">
      <c r="A1" t="s">
        <v>234</v>
      </c>
      <c r="B1" t="s">
        <v>235</v>
      </c>
      <c r="C1" s="2" t="s">
        <v>253</v>
      </c>
    </row>
    <row r="2" spans="1:3" s="6" customFormat="1" x14ac:dyDescent="0.3">
      <c r="A2" s="6" t="s">
        <v>236</v>
      </c>
      <c r="B2" s="6" t="s">
        <v>237</v>
      </c>
    </row>
    <row r="3" spans="1:3" x14ac:dyDescent="0.3">
      <c r="A3" t="s">
        <v>238</v>
      </c>
      <c r="B3" t="s">
        <v>239</v>
      </c>
    </row>
    <row r="4" spans="1:3" x14ac:dyDescent="0.3">
      <c r="A4" t="s">
        <v>240</v>
      </c>
      <c r="B4" t="s">
        <v>241</v>
      </c>
    </row>
  </sheetData>
  <hyperlinks>
    <hyperlink ref="C1" location="Summary!A1" display="Back to summary" xr:uid="{A0217AD8-DEAE-45E6-9D2F-0A6E1AF95C3C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B56E10-73D0-4227-8E16-041377D7C3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 Principles of American Governm</vt:lpstr>
      <vt:lpstr>System of Government</vt:lpstr>
      <vt:lpstr>Rights and Responsibilities</vt:lpstr>
      <vt:lpstr>Colonial Period and Independenc</vt:lpstr>
      <vt:lpstr>1800s</vt:lpstr>
      <vt:lpstr>Recent American History and Oth</vt:lpstr>
      <vt:lpstr>Symbols</vt:lpstr>
      <vt:lpstr>Holydays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MORA</dc:creator>
  <cp:lastModifiedBy>JOSE MORA</cp:lastModifiedBy>
  <dcterms:created xsi:type="dcterms:W3CDTF">2026-01-18T19:59:14Z</dcterms:created>
  <dcterms:modified xsi:type="dcterms:W3CDTF">2026-03-02T01:33:28Z</dcterms:modified>
</cp:coreProperties>
</file>