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Pila_sprint" sheetId="2" r:id="rId5"/>
  </sheets>
  <definedNames/>
  <calcPr/>
  <extLst>
    <ext uri="GoogleSheetsCustomDataVersion1">
      <go:sheetsCustomData xmlns:go="http://customooxmlschemas.google.com/" r:id="rId6" roundtripDataSignature="AMtx7mgRjF7pgXMoCinEC9wG+gdXgmCzoA=="/>
    </ext>
  </extLst>
</workbook>
</file>

<file path=xl/sharedStrings.xml><?xml version="1.0" encoding="utf-8"?>
<sst xmlns="http://schemas.openxmlformats.org/spreadsheetml/2006/main" count="45" uniqueCount="37">
  <si>
    <r>
      <rPr>
        <color rgb="FF000000"/>
      </rPr>
      <t xml:space="preserve">Product backlog del proyecto:
</t>
    </r>
    <r>
      <rPr>
        <i/>
        <color rgb="FF000000"/>
      </rPr>
      <t>Subasta</t>
    </r>
  </si>
  <si>
    <t>Nueva estimaciones al final del dia</t>
  </si>
  <si>
    <t>Elemento del 
backlog</t>
  </si>
  <si>
    <t>Tarea del sprint</t>
  </si>
  <si>
    <t>Voluntario</t>
  </si>
  <si>
    <t>Estimación inicial</t>
  </si>
  <si>
    <t>D1</t>
  </si>
  <si>
    <t>D2</t>
  </si>
  <si>
    <t>D3</t>
  </si>
  <si>
    <t>D4</t>
  </si>
  <si>
    <t>ID</t>
  </si>
  <si>
    <t>D5</t>
  </si>
  <si>
    <t>D6</t>
  </si>
  <si>
    <t>Prioridad</t>
  </si>
  <si>
    <t>Como usuario quiero poder realizar gestiones en una subasta (Crearla, Cerrar(Sistema), Ejecutar,   etc...)</t>
  </si>
  <si>
    <t>Elemento</t>
  </si>
  <si>
    <t>Sprint 1</t>
  </si>
  <si>
    <t>Sprint 2</t>
  </si>
  <si>
    <t>Sprint 3</t>
  </si>
  <si>
    <t>Sprint 4</t>
  </si>
  <si>
    <t>Crear la clase Usuario, Subasta y Puja con sus respectivos atributos y constructores.</t>
  </si>
  <si>
    <t>Manuel</t>
  </si>
  <si>
    <t>Como usuario quiero poder realizar gestiones en una subasta (Crearla, Cerrar (Sistema) Ejecutar, etc...)</t>
  </si>
  <si>
    <t>Como usuario quiero poder pujar en subastas y realizar acciones sobre ella.</t>
  </si>
  <si>
    <t>Como usuario quiero consultar mis acciones (subastas creadas, pujas realizadas y subastas ganadas) y modificar mi credito.</t>
  </si>
  <si>
    <t>Crear el conjunto relacional de DAO, estructuralmente, para simular la base de datos.</t>
  </si>
  <si>
    <t>José Manuel</t>
  </si>
  <si>
    <t>Total</t>
  </si>
  <si>
    <t>Poder crear una subasta y que dicha persistencia quede registrada en las colecciones de los DAO, así como cerrar y ejecutar dicha subasta.</t>
  </si>
  <si>
    <t>Manuel y José Manuel</t>
  </si>
  <si>
    <t>Poder pujar en una subasta dada según el estado y que dicha puja quede guardada en la coleccion del DAO.</t>
  </si>
  <si>
    <t>Poder consultar las pujas realizadas en una subasta, y si dicha subasta fue cerrada o ejecutada.</t>
  </si>
  <si>
    <t>Poder incrementar y decrementar el credito de un usuario.</t>
  </si>
  <si>
    <t>Poder consultar las subastas creadas, subastas ganadas, y pujas realizadas por el usuario.</t>
  </si>
  <si>
    <t>Testing</t>
  </si>
  <si>
    <t>Testeo del programa</t>
  </si>
  <si>
    <t>José Manuel y Manuel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</si>
</sst>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</font>
    <font>
      <sz val="12.0"/>
      <color theme="1"/>
      <name val="Calibri"/>
    </font>
    <font/>
    <font>
      <b/>
      <sz val="16.0"/>
      <color theme="1"/>
      <name val="Calibri"/>
    </font>
    <font>
      <b/>
      <sz val="16.0"/>
      <color rgb="FF000000"/>
      <name val="Calibri"/>
    </font>
    <font>
      <sz val="12.0"/>
      <color rgb="FF000000"/>
      <name val="Calibri"/>
    </font>
    <font>
      <sz val="12.0"/>
      <color rgb="FF000000"/>
    </font>
    <font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b/>
      <color rgb="FF000000"/>
      <name val="Calibri"/>
    </font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</border>
    <border>
      <top style="thin">
        <color rgb="FF000000"/>
      </top>
    </border>
    <border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3" numFmtId="0" xfId="0" applyAlignment="1" applyBorder="1" applyFont="1">
      <alignment horizontal="center" vertical="center"/>
    </xf>
    <xf borderId="13" fillId="0" fontId="2" numFmtId="0" xfId="0" applyBorder="1" applyFont="1"/>
    <xf borderId="12" fillId="0" fontId="4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4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0" fontId="5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6" fillId="0" fontId="6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center" readingOrder="0" vertical="bottom"/>
    </xf>
    <xf borderId="16" fillId="0" fontId="5" numFmtId="0" xfId="0" applyAlignment="1" applyBorder="1" applyFont="1">
      <alignment readingOrder="0" shrinkToFit="0" wrapText="1"/>
    </xf>
    <xf borderId="16" fillId="0" fontId="7" numFmtId="0" xfId="0" applyAlignment="1" applyBorder="1" applyFont="1">
      <alignment horizontal="center" readingOrder="0"/>
    </xf>
    <xf borderId="16" fillId="0" fontId="5" numFmtId="0" xfId="0" applyAlignment="1" applyBorder="1" applyFont="1">
      <alignment horizontal="center" readingOrder="0"/>
    </xf>
    <xf borderId="16" fillId="0" fontId="6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horizontal="center"/>
    </xf>
    <xf borderId="16" fillId="0" fontId="2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/>
    </xf>
    <xf borderId="16" fillId="0" fontId="2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/>
    </xf>
    <xf borderId="16" fillId="0" fontId="7" numFmtId="0" xfId="0" applyBorder="1" applyFont="1"/>
    <xf borderId="18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8" numFmtId="0" xfId="0" applyAlignment="1" applyBorder="1" applyFont="1">
      <alignment horizontal="right"/>
    </xf>
    <xf borderId="19" fillId="0" fontId="5" numFmtId="0" xfId="0" applyAlignment="1" applyBorder="1" applyFont="1">
      <alignment horizontal="center" readingOrder="0"/>
    </xf>
    <xf borderId="23" fillId="0" fontId="2" numFmtId="0" xfId="0" applyBorder="1" applyFont="1"/>
    <xf borderId="24" fillId="0" fontId="2" numFmtId="0" xfId="0" applyBorder="1" applyFont="1"/>
    <xf borderId="25" fillId="0" fontId="6" numFmtId="0" xfId="0" applyAlignment="1" applyBorder="1" applyFont="1">
      <alignment horizontal="center" readingOrder="0" shrinkToFit="0" vertical="center" wrapText="1"/>
    </xf>
    <xf borderId="26" fillId="0" fontId="5" numFmtId="0" xfId="0" applyAlignment="1" applyBorder="1" applyFont="1">
      <alignment readingOrder="0" shrinkToFit="0" vertical="center" wrapText="1"/>
    </xf>
    <xf borderId="26" fillId="0" fontId="5" numFmtId="0" xfId="0" applyAlignment="1" applyBorder="1" applyFont="1">
      <alignment readingOrder="0" shrinkToFit="0" wrapText="1"/>
    </xf>
    <xf borderId="26" fillId="0" fontId="5" numFmtId="0" xfId="0" applyAlignment="1" applyBorder="1" applyFont="1">
      <alignment horizontal="center" readingOrder="0"/>
    </xf>
    <xf borderId="27" fillId="0" fontId="5" numFmtId="0" xfId="0" applyAlignment="1" applyBorder="1" applyFont="1">
      <alignment horizontal="center" readingOrder="0"/>
    </xf>
    <xf borderId="26" fillId="0" fontId="9" numFmtId="0" xfId="0" applyAlignment="1" applyBorder="1" applyFont="1">
      <alignment horizontal="center"/>
    </xf>
    <xf borderId="28" fillId="0" fontId="5" numFmtId="0" xfId="0" applyAlignment="1" applyBorder="1" applyFont="1">
      <alignment horizontal="center" readingOrder="0"/>
    </xf>
    <xf borderId="29" fillId="0" fontId="1" numFmtId="0" xfId="0" applyBorder="1" applyFont="1"/>
    <xf borderId="30" fillId="0" fontId="10" numFmtId="0" xfId="0" applyAlignment="1" applyBorder="1" applyFont="1">
      <alignment horizontal="center"/>
    </xf>
    <xf borderId="31" fillId="0" fontId="11" numFmtId="0" xfId="0" applyAlignment="1" applyBorder="1" applyFont="1">
      <alignment horizontal="center"/>
    </xf>
    <xf borderId="26" fillId="0" fontId="2" numFmtId="0" xfId="0" applyBorder="1" applyFont="1"/>
    <xf borderId="32" fillId="0" fontId="2" numFmtId="0" xfId="0" applyBorder="1" applyFont="1"/>
    <xf borderId="28" fillId="0" fontId="2" numFmtId="0" xfId="0" applyBorder="1" applyFont="1"/>
    <xf borderId="33" fillId="0" fontId="1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11.67"/>
    <col customWidth="1" min="3" max="3" width="20.11"/>
    <col customWidth="1" min="4" max="4" width="11.33"/>
    <col customWidth="1" min="5" max="5" width="40.67"/>
    <col customWidth="1" min="6" max="6" width="22.11"/>
    <col customWidth="1" min="7" max="7" width="22.67"/>
    <col customWidth="1" min="8" max="26" width="10.56"/>
  </cols>
  <sheetData>
    <row r="1" ht="15.75" customHeight="1">
      <c r="C1" s="2" t="s">
        <v>0</v>
      </c>
      <c r="D1" s="3"/>
      <c r="E1" s="3"/>
      <c r="F1" s="3"/>
      <c r="G1" s="3"/>
      <c r="H1" s="3"/>
      <c r="I1" s="3"/>
      <c r="J1" s="4"/>
    </row>
    <row r="2" ht="15.75" customHeight="1">
      <c r="C2" s="6"/>
      <c r="J2" s="8"/>
    </row>
    <row r="3" ht="6.75" customHeight="1">
      <c r="C3" s="10"/>
      <c r="D3" s="12"/>
      <c r="E3" s="12"/>
      <c r="F3" s="12"/>
      <c r="G3" s="12"/>
      <c r="H3" s="12"/>
      <c r="I3" s="12"/>
      <c r="J3" s="14"/>
    </row>
    <row r="4">
      <c r="C4" s="16" t="s">
        <v>10</v>
      </c>
      <c r="D4" s="18" t="s">
        <v>13</v>
      </c>
      <c r="E4" s="18" t="s">
        <v>15</v>
      </c>
      <c r="F4" s="18" t="s">
        <v>5</v>
      </c>
      <c r="G4" s="18" t="s">
        <v>16</v>
      </c>
      <c r="H4" s="18" t="s">
        <v>17</v>
      </c>
      <c r="I4" s="18" t="s">
        <v>18</v>
      </c>
      <c r="J4" s="20" t="s">
        <v>19</v>
      </c>
    </row>
    <row r="5">
      <c r="C5" s="22">
        <v>1.0</v>
      </c>
      <c r="D5" s="24">
        <v>1.0</v>
      </c>
      <c r="E5" s="26" t="s">
        <v>22</v>
      </c>
      <c r="F5" s="28">
        <v>5.0</v>
      </c>
      <c r="G5" s="30">
        <v>8.0</v>
      </c>
      <c r="H5" s="32"/>
      <c r="I5" s="32"/>
      <c r="J5" s="33"/>
    </row>
    <row r="6">
      <c r="C6" s="22">
        <v>2.0</v>
      </c>
      <c r="D6" s="28">
        <v>2.0</v>
      </c>
      <c r="E6" s="21" t="s">
        <v>23</v>
      </c>
      <c r="F6" s="28">
        <v>2.0</v>
      </c>
      <c r="G6" s="30">
        <v>1.5</v>
      </c>
      <c r="H6" s="32"/>
      <c r="I6" s="32"/>
      <c r="J6" s="33"/>
    </row>
    <row r="7">
      <c r="C7" s="22">
        <v>3.0</v>
      </c>
      <c r="D7" s="28">
        <v>3.0</v>
      </c>
      <c r="E7" s="26" t="s">
        <v>24</v>
      </c>
      <c r="F7" s="28">
        <v>2.5</v>
      </c>
      <c r="G7" s="30">
        <v>3.0</v>
      </c>
      <c r="H7" s="32"/>
      <c r="I7" s="32"/>
      <c r="J7" s="33"/>
    </row>
    <row r="8" ht="15.75" customHeight="1">
      <c r="C8" s="36" t="s">
        <v>27</v>
      </c>
      <c r="D8" s="38"/>
      <c r="E8" s="39"/>
      <c r="F8" s="45">
        <f t="shared" ref="F8:G8" si="1">SUM(F5:F7)</f>
        <v>9.5</v>
      </c>
      <c r="G8" s="48">
        <f t="shared" si="1"/>
        <v>12.5</v>
      </c>
      <c r="H8" s="50"/>
      <c r="I8" s="50"/>
      <c r="J8" s="5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C8:E8"/>
    <mergeCell ref="C1:J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44"/>
    <col customWidth="1" min="3" max="3" width="25.11"/>
    <col customWidth="1" min="4" max="4" width="13.44"/>
    <col customWidth="1" min="5" max="5" width="20.11"/>
    <col customWidth="1" min="6" max="6" width="9.67"/>
    <col customWidth="1" min="7" max="28" width="10.56"/>
  </cols>
  <sheetData>
    <row r="1" ht="15.75" customHeight="1"/>
    <row r="2" ht="15.75" customHeight="1"/>
    <row r="3" ht="15.75" customHeight="1">
      <c r="B3" s="1"/>
      <c r="C3" s="1"/>
      <c r="D3" s="1"/>
      <c r="E3" s="1"/>
      <c r="F3" s="1"/>
      <c r="G3" s="1"/>
      <c r="H3" s="1"/>
      <c r="I3" s="1"/>
      <c r="J3" s="1"/>
      <c r="K3" s="1"/>
    </row>
    <row r="4" ht="15.75" customHeight="1">
      <c r="B4" s="1"/>
      <c r="C4" s="1"/>
      <c r="D4" s="1"/>
      <c r="E4" s="1"/>
      <c r="F4" s="1"/>
      <c r="G4" s="1"/>
      <c r="H4" s="1"/>
      <c r="I4" s="1"/>
      <c r="J4" s="1"/>
      <c r="K4" s="1"/>
    </row>
    <row r="5" ht="15.75" customHeight="1">
      <c r="B5" s="1"/>
      <c r="C5" s="1"/>
      <c r="D5" s="1"/>
      <c r="E5" s="1"/>
      <c r="F5" s="5" t="s">
        <v>1</v>
      </c>
      <c r="G5" s="7"/>
      <c r="H5" s="7"/>
      <c r="I5" s="7"/>
      <c r="J5" s="7"/>
      <c r="K5" s="9"/>
    </row>
    <row r="6">
      <c r="B6" s="11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5" t="s">
        <v>9</v>
      </c>
      <c r="J6" s="15" t="s">
        <v>11</v>
      </c>
      <c r="K6" s="17" t="s">
        <v>12</v>
      </c>
    </row>
    <row r="7">
      <c r="B7" s="19" t="s">
        <v>14</v>
      </c>
      <c r="C7" s="21" t="s">
        <v>20</v>
      </c>
      <c r="D7" s="23" t="s">
        <v>21</v>
      </c>
      <c r="E7" s="25">
        <v>1.0</v>
      </c>
      <c r="F7" s="25">
        <v>1.0</v>
      </c>
      <c r="G7" s="25">
        <v>1.0</v>
      </c>
      <c r="H7" s="27"/>
      <c r="I7" s="29"/>
      <c r="J7" s="29"/>
      <c r="K7" s="31"/>
    </row>
    <row r="8">
      <c r="B8" s="34"/>
      <c r="C8" s="26" t="s">
        <v>25</v>
      </c>
      <c r="D8" s="23" t="s">
        <v>26</v>
      </c>
      <c r="E8" s="25">
        <v>2.0</v>
      </c>
      <c r="F8" s="25">
        <v>1.0</v>
      </c>
      <c r="G8" s="25">
        <v>2.0</v>
      </c>
      <c r="H8" s="27"/>
      <c r="I8" s="29"/>
      <c r="J8" s="29"/>
      <c r="K8" s="31"/>
    </row>
    <row r="9">
      <c r="B9" s="35"/>
      <c r="C9" s="26" t="s">
        <v>28</v>
      </c>
      <c r="D9" s="23" t="s">
        <v>29</v>
      </c>
      <c r="E9" s="25">
        <v>2.0</v>
      </c>
      <c r="F9" s="25">
        <v>0.0</v>
      </c>
      <c r="G9" s="25">
        <v>0.0</v>
      </c>
      <c r="H9" s="25">
        <v>2.0</v>
      </c>
      <c r="I9" s="29"/>
      <c r="J9" s="29"/>
      <c r="K9" s="31"/>
    </row>
    <row r="10">
      <c r="B10" s="19" t="s">
        <v>23</v>
      </c>
      <c r="C10" s="23" t="s">
        <v>30</v>
      </c>
      <c r="D10" s="23" t="s">
        <v>26</v>
      </c>
      <c r="E10" s="25">
        <v>1.0</v>
      </c>
      <c r="F10" s="25">
        <v>0.0</v>
      </c>
      <c r="G10" s="25">
        <v>0.0</v>
      </c>
      <c r="H10" s="25">
        <v>0.0</v>
      </c>
      <c r="I10" s="37">
        <v>1.0</v>
      </c>
      <c r="J10" s="29"/>
      <c r="K10" s="31"/>
    </row>
    <row r="11">
      <c r="B11" s="35"/>
      <c r="C11" s="23" t="s">
        <v>31</v>
      </c>
      <c r="D11" s="23" t="s">
        <v>26</v>
      </c>
      <c r="E11" s="25">
        <v>1.0</v>
      </c>
      <c r="F11" s="25">
        <v>0.0</v>
      </c>
      <c r="G11" s="25">
        <v>0.0</v>
      </c>
      <c r="H11" s="25">
        <v>0.0</v>
      </c>
      <c r="I11" s="37">
        <v>0.0</v>
      </c>
      <c r="J11" s="37">
        <v>0.5</v>
      </c>
      <c r="K11" s="31"/>
    </row>
    <row r="12">
      <c r="B12" s="19" t="s">
        <v>24</v>
      </c>
      <c r="C12" s="23" t="s">
        <v>32</v>
      </c>
      <c r="D12" s="23" t="s">
        <v>21</v>
      </c>
      <c r="E12" s="25">
        <v>0.5</v>
      </c>
      <c r="F12" s="25">
        <v>0.0</v>
      </c>
      <c r="G12" s="25">
        <v>0.0</v>
      </c>
      <c r="H12" s="25">
        <v>0.0</v>
      </c>
      <c r="I12" s="37">
        <v>1.0</v>
      </c>
      <c r="J12" s="37">
        <v>1.0</v>
      </c>
      <c r="K12" s="31"/>
    </row>
    <row r="13">
      <c r="B13" s="35"/>
      <c r="C13" s="23" t="s">
        <v>33</v>
      </c>
      <c r="D13" s="23" t="s">
        <v>26</v>
      </c>
      <c r="E13" s="25">
        <v>2.0</v>
      </c>
      <c r="F13" s="25">
        <v>0.0</v>
      </c>
      <c r="G13" s="25">
        <v>0.0</v>
      </c>
      <c r="H13" s="25">
        <v>0.0</v>
      </c>
      <c r="I13" s="37">
        <v>0.0</v>
      </c>
      <c r="J13" s="37">
        <v>1.0</v>
      </c>
      <c r="K13" s="31"/>
    </row>
    <row r="14">
      <c r="B14" s="40" t="s">
        <v>34</v>
      </c>
      <c r="C14" s="41" t="s">
        <v>35</v>
      </c>
      <c r="D14" s="42" t="s">
        <v>36</v>
      </c>
      <c r="E14" s="43">
        <v>2.0</v>
      </c>
      <c r="F14" s="43">
        <v>0.0</v>
      </c>
      <c r="G14" s="43">
        <v>0.0</v>
      </c>
      <c r="H14" s="43">
        <v>0.0</v>
      </c>
      <c r="I14" s="44">
        <v>0.0</v>
      </c>
      <c r="J14" s="44">
        <v>0.0</v>
      </c>
      <c r="K14" s="46">
        <v>1.0</v>
      </c>
    </row>
    <row r="15" ht="15.75" customHeight="1">
      <c r="B15" s="47"/>
      <c r="C15" s="49" t="s">
        <v>27</v>
      </c>
      <c r="D15" s="51"/>
      <c r="E15" s="53">
        <f>SUM(E7:E14)</f>
        <v>11.5</v>
      </c>
      <c r="F15" s="54"/>
      <c r="G15" s="54"/>
      <c r="H15" s="54"/>
      <c r="I15" s="55"/>
      <c r="J15" s="55"/>
      <c r="K15" s="5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C15:D15"/>
    <mergeCell ref="B10:B11"/>
    <mergeCell ref="B7:B9"/>
    <mergeCell ref="B12:B13"/>
    <mergeCell ref="F5:K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2018-08-23T16:17:39Z</dcterms:created>
  <dc:creator>Usuario de Microsoft Office</dc:creator>
</cp:coreProperties>
</file>