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-255-G8\Documents\Programacion\"/>
    </mc:Choice>
  </mc:AlternateContent>
  <xr:revisionPtr revIDLastSave="0" documentId="8_{C61B0EA7-36AA-434E-84D3-B08C60261310}" xr6:coauthVersionLast="47" xr6:coauthVersionMax="47" xr10:uidLastSave="{00000000-0000-0000-0000-000000000000}"/>
  <bookViews>
    <workbookView xWindow="-108" yWindow="-108" windowWidth="23256" windowHeight="12456" xr2:uid="{DE4FE220-FF13-49CE-BFCC-2259C3825C6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9" i="1" l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</calcChain>
</file>

<file path=xl/sharedStrings.xml><?xml version="1.0" encoding="utf-8"?>
<sst xmlns="http://schemas.openxmlformats.org/spreadsheetml/2006/main" count="14" uniqueCount="14">
  <si>
    <t>AÑO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</si>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</sst>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0E7037-C0C2-47BA-8933-FCB90AB43990}">
  <dimension ref="A1:O30"/>
  <sheetViews>
    <sheetView tabSelected="1" zoomScale="70" zoomScaleNormal="70" workbookViewId="0">
      <selection activeCell="F36" sqref="F36"/>
    </sheetView>
  </sheetViews>
  <sheetFormatPr baseColWidth="10" defaultRowHeight="14.4" x14ac:dyDescent="0.3"/>
  <cols>
    <col min="14" max="14" width="53.33203125" customWidth="1"/>
  </cols>
  <sheetData>
    <row r="1" spans="1:15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/>
    </row>
    <row r="2" spans="1:15" ht="15.6" x14ac:dyDescent="0.3">
      <c r="A2" s="2">
        <v>1990</v>
      </c>
      <c r="B2" s="2">
        <v>15.129</v>
      </c>
      <c r="C2" s="2">
        <v>15</v>
      </c>
      <c r="D2" s="2">
        <v>15.257999999999999</v>
      </c>
      <c r="E2" s="2">
        <v>15.983000000000001</v>
      </c>
      <c r="F2" s="2">
        <v>20.274000000000001</v>
      </c>
      <c r="G2" s="2">
        <v>21.582999999999998</v>
      </c>
      <c r="H2" s="2">
        <v>19.887</v>
      </c>
      <c r="I2" s="2">
        <v>19.838000000000001</v>
      </c>
      <c r="J2" s="2">
        <v>19.5</v>
      </c>
      <c r="K2" s="2">
        <v>19.145</v>
      </c>
      <c r="L2" s="2">
        <v>18.765999999999998</v>
      </c>
      <c r="M2" s="2">
        <v>16.145</v>
      </c>
      <c r="N2" s="3">
        <f>(B2+C2+D2+E2+F2+G2+H2+I2+J2+K2+L2+M2)/12</f>
        <v>18.042333333333335</v>
      </c>
      <c r="O2" s="2"/>
    </row>
    <row r="3" spans="1:15" ht="15.6" x14ac:dyDescent="0.3">
      <c r="A3" s="2">
        <v>1991</v>
      </c>
      <c r="B3" s="2">
        <v>14.467000000000001</v>
      </c>
      <c r="C3" s="2">
        <v>14.803000000000001</v>
      </c>
      <c r="D3" s="2">
        <v>13.58</v>
      </c>
      <c r="E3" s="2">
        <v>15.15</v>
      </c>
      <c r="F3" s="2">
        <v>16.821999999999999</v>
      </c>
      <c r="G3" s="2">
        <v>19.45</v>
      </c>
      <c r="H3" s="2">
        <v>20.145</v>
      </c>
      <c r="I3" s="2">
        <v>20.29</v>
      </c>
      <c r="J3" s="2">
        <v>20</v>
      </c>
      <c r="K3" s="2">
        <v>19.370999999999999</v>
      </c>
      <c r="L3" s="2">
        <v>18.350000000000001</v>
      </c>
      <c r="M3" s="2">
        <v>17.274000000000001</v>
      </c>
      <c r="N3" s="3">
        <f>(B3+C3+D3+E3+F3+G3+H3+I3+J3+K3+L3+M3)/12</f>
        <v>17.475166666666667</v>
      </c>
      <c r="O3" s="2"/>
    </row>
    <row r="4" spans="1:15" ht="15.6" x14ac:dyDescent="0.3">
      <c r="A4" s="2">
        <v>1992</v>
      </c>
      <c r="B4" s="2">
        <v>15.337999999999999</v>
      </c>
      <c r="C4" s="2">
        <v>12.516999999999999</v>
      </c>
      <c r="D4" s="2">
        <v>16.047999999999998</v>
      </c>
      <c r="E4" s="2">
        <v>15.483000000000001</v>
      </c>
      <c r="F4" s="2">
        <v>18.934999999999999</v>
      </c>
      <c r="G4" s="2">
        <v>21.466000000000001</v>
      </c>
      <c r="H4" s="2">
        <v>20.853999999999999</v>
      </c>
      <c r="I4" s="2">
        <v>20.870999999999999</v>
      </c>
      <c r="J4" s="2">
        <v>20.065999999999999</v>
      </c>
      <c r="K4" s="2">
        <v>18.774000000000001</v>
      </c>
      <c r="L4" s="2">
        <v>17.366</v>
      </c>
      <c r="M4" s="2">
        <v>16.321999999999999</v>
      </c>
      <c r="N4" s="3">
        <f>(B4+C4+D4+E4+F4+G4+H4+I4+J4+K4+L4+M4)/12</f>
        <v>17.83666666666667</v>
      </c>
      <c r="O4" s="2"/>
    </row>
    <row r="5" spans="1:15" ht="15.6" x14ac:dyDescent="0.3">
      <c r="A5" s="2">
        <v>1993</v>
      </c>
      <c r="B5" s="2">
        <v>15.5</v>
      </c>
      <c r="C5" s="2">
        <v>13.464</v>
      </c>
      <c r="D5" s="2">
        <v>12.451000000000001</v>
      </c>
      <c r="E5" s="2">
        <v>13.183</v>
      </c>
      <c r="F5" s="2">
        <v>14.821999999999999</v>
      </c>
      <c r="G5" s="2">
        <v>15.083</v>
      </c>
      <c r="H5" s="2">
        <v>19.564</v>
      </c>
      <c r="I5" s="2">
        <v>20.161000000000001</v>
      </c>
      <c r="J5" s="2">
        <v>19.483000000000001</v>
      </c>
      <c r="K5" s="2">
        <v>19.919</v>
      </c>
      <c r="L5" s="2">
        <v>18.815999999999999</v>
      </c>
      <c r="M5" s="2">
        <v>17.451000000000001</v>
      </c>
      <c r="N5" s="3">
        <f>(B5+C5+D5+E5+F5+G5+H5+I5+J5+K5+L5+M5)/12</f>
        <v>16.658083333333334</v>
      </c>
      <c r="O5" s="2"/>
    </row>
    <row r="6" spans="1:15" ht="15.6" x14ac:dyDescent="0.3">
      <c r="A6" s="2">
        <v>1994</v>
      </c>
      <c r="B6" s="2">
        <v>13.805999999999999</v>
      </c>
      <c r="C6" s="2">
        <v>14.035</v>
      </c>
      <c r="D6" s="2">
        <v>14.919</v>
      </c>
      <c r="E6" s="2">
        <v>15.266</v>
      </c>
      <c r="F6" s="2">
        <v>17.645</v>
      </c>
      <c r="G6" s="2">
        <v>19.966000000000001</v>
      </c>
      <c r="H6" s="2">
        <v>19.451000000000001</v>
      </c>
      <c r="I6" s="2">
        <v>19.629000000000001</v>
      </c>
      <c r="J6" s="2">
        <v>19.8</v>
      </c>
      <c r="K6" s="2">
        <v>19.741</v>
      </c>
      <c r="L6" s="2">
        <v>18.815999999999999</v>
      </c>
      <c r="M6" s="2">
        <v>17.338000000000001</v>
      </c>
      <c r="N6" s="3">
        <f>(B6+C6+D6+E6+F6+G6+H6+I6+J6+K6+L6+M6)/12</f>
        <v>17.534333333333333</v>
      </c>
      <c r="O6" s="2"/>
    </row>
    <row r="7" spans="1:15" ht="15.6" x14ac:dyDescent="0.3">
      <c r="A7" s="2">
        <v>1995</v>
      </c>
      <c r="B7" s="2">
        <v>16.032</v>
      </c>
      <c r="C7" s="2">
        <v>16.141999999999999</v>
      </c>
      <c r="D7" s="2">
        <v>15.273999999999999</v>
      </c>
      <c r="E7" s="2">
        <v>14.483000000000001</v>
      </c>
      <c r="F7" s="2">
        <v>17.015999999999998</v>
      </c>
      <c r="G7" s="2">
        <v>20.582999999999998</v>
      </c>
      <c r="H7" s="2">
        <v>19.966999999999999</v>
      </c>
      <c r="I7" s="2">
        <v>20.396000000000001</v>
      </c>
      <c r="J7" s="2">
        <v>20.332999999999998</v>
      </c>
      <c r="K7" s="2">
        <v>18.774000000000001</v>
      </c>
      <c r="L7" s="2">
        <v>18.416</v>
      </c>
      <c r="M7" s="2">
        <v>16.032</v>
      </c>
      <c r="N7" s="3">
        <f>(B7+C7+D7+E7+F7+G7+H7+I7+J7+K7+L7+M7)/12</f>
        <v>17.787333333333333</v>
      </c>
      <c r="O7" s="2"/>
    </row>
    <row r="8" spans="1:15" ht="15.6" x14ac:dyDescent="0.3">
      <c r="A8" s="2">
        <v>1996</v>
      </c>
      <c r="B8" s="2">
        <v>13.5</v>
      </c>
      <c r="C8" s="2">
        <v>13.965</v>
      </c>
      <c r="D8" s="2">
        <v>13.935</v>
      </c>
      <c r="E8" s="2">
        <v>13.766</v>
      </c>
      <c r="F8" s="2">
        <v>16.919</v>
      </c>
      <c r="G8" s="2">
        <v>20.6</v>
      </c>
      <c r="H8" s="2">
        <v>20.451000000000001</v>
      </c>
      <c r="I8" s="2">
        <v>20.047999999999998</v>
      </c>
      <c r="J8" s="2">
        <v>20.55</v>
      </c>
      <c r="K8" s="2">
        <v>20.064</v>
      </c>
      <c r="L8" s="2">
        <v>18.366</v>
      </c>
      <c r="M8" s="2">
        <v>17.111999999999998</v>
      </c>
      <c r="N8" s="3">
        <f>(B8+C8+D8+E8+F8+G8+H8+I8+J8+K8+L8+M8)/12</f>
        <v>17.439666666666664</v>
      </c>
      <c r="O8" s="2"/>
    </row>
    <row r="9" spans="1:15" ht="15.6" x14ac:dyDescent="0.3">
      <c r="A9" s="2">
        <v>1997</v>
      </c>
      <c r="B9" s="2">
        <v>14.79</v>
      </c>
      <c r="C9" s="2">
        <v>15.071</v>
      </c>
      <c r="D9" s="2">
        <v>17.129000000000001</v>
      </c>
      <c r="E9" s="2">
        <v>17.315999999999999</v>
      </c>
      <c r="F9" s="2">
        <v>20.111999999999998</v>
      </c>
      <c r="G9" s="2">
        <v>23.3</v>
      </c>
      <c r="H9" s="2">
        <v>22.774000000000001</v>
      </c>
      <c r="I9" s="2">
        <v>22.387</v>
      </c>
      <c r="J9" s="2">
        <v>22.582999999999998</v>
      </c>
      <c r="K9" s="2">
        <v>20.853999999999999</v>
      </c>
      <c r="L9" s="2">
        <v>19.716000000000001</v>
      </c>
      <c r="M9" s="2">
        <v>16.434999999999999</v>
      </c>
      <c r="N9" s="3">
        <f>(B9+C9+D9+E9+F9+G9+H9+I9+J9+K9+L9+M9)/12</f>
        <v>19.372249999999998</v>
      </c>
      <c r="O9" s="2"/>
    </row>
    <row r="10" spans="1:15" ht="15.6" x14ac:dyDescent="0.3">
      <c r="A10" s="2">
        <v>1998</v>
      </c>
      <c r="B10" s="2">
        <v>14.871</v>
      </c>
      <c r="C10" s="2">
        <v>13.553000000000001</v>
      </c>
      <c r="D10" s="2">
        <v>15.837999999999999</v>
      </c>
      <c r="E10" s="2">
        <v>16.082999999999998</v>
      </c>
      <c r="F10" s="2">
        <v>19.064</v>
      </c>
      <c r="G10" s="2">
        <v>22.733000000000001</v>
      </c>
      <c r="H10" s="2">
        <v>22.693000000000001</v>
      </c>
      <c r="I10" s="2">
        <v>22.661000000000001</v>
      </c>
      <c r="J10" s="2">
        <v>22.433</v>
      </c>
      <c r="K10" s="2">
        <v>22.402999999999999</v>
      </c>
      <c r="L10" s="2">
        <v>20.916</v>
      </c>
      <c r="M10" s="2">
        <v>17.838000000000001</v>
      </c>
      <c r="N10" s="3">
        <f>(B10+C10+D10+E10+F10+G10+H10+I10+J10+K10+L10+M10)/12</f>
        <v>19.257166666666663</v>
      </c>
      <c r="O10" s="2"/>
    </row>
    <row r="11" spans="1:15" ht="15.6" x14ac:dyDescent="0.3">
      <c r="A11" s="2">
        <v>1999</v>
      </c>
      <c r="B11" s="2">
        <v>14.693</v>
      </c>
      <c r="C11" s="2">
        <v>16.035</v>
      </c>
      <c r="D11" s="2">
        <v>16.274000000000001</v>
      </c>
      <c r="E11" s="2">
        <v>17.600000000000001</v>
      </c>
      <c r="F11" s="2">
        <v>18.709</v>
      </c>
      <c r="G11" s="2">
        <v>22.265999999999998</v>
      </c>
      <c r="H11" s="2">
        <v>21.774000000000001</v>
      </c>
      <c r="I11" s="2">
        <v>21.725000000000001</v>
      </c>
      <c r="J11" s="2">
        <v>22.233000000000001</v>
      </c>
      <c r="K11" s="2">
        <v>21.451000000000001</v>
      </c>
      <c r="L11" s="2">
        <v>18.472999999999999</v>
      </c>
      <c r="M11" s="2">
        <v>15.483000000000001</v>
      </c>
      <c r="N11" s="3">
        <f>(B11+C11+D11+E11+F11+G11+H11+I11+J11+K11+L11+M11)/12</f>
        <v>18.893000000000001</v>
      </c>
      <c r="O11" s="2"/>
    </row>
    <row r="12" spans="1:15" ht="15.6" x14ac:dyDescent="0.3">
      <c r="A12" s="2">
        <v>2000</v>
      </c>
      <c r="B12" s="2">
        <v>16.241</v>
      </c>
      <c r="C12" s="2">
        <v>16.861999999999998</v>
      </c>
      <c r="D12" s="2">
        <v>15.725</v>
      </c>
      <c r="E12" s="2">
        <v>17.015999999999998</v>
      </c>
      <c r="F12" s="2">
        <v>19.483000000000001</v>
      </c>
      <c r="G12" s="2">
        <v>22.382999999999999</v>
      </c>
      <c r="H12" s="2">
        <v>21.934999999999999</v>
      </c>
      <c r="I12" s="2">
        <v>21.838000000000001</v>
      </c>
      <c r="J12" s="2">
        <v>21.683</v>
      </c>
      <c r="K12" s="2">
        <v>21.887</v>
      </c>
      <c r="L12" s="2">
        <v>19.350000000000001</v>
      </c>
      <c r="M12" s="2">
        <v>17.951000000000001</v>
      </c>
      <c r="N12" s="3">
        <f>(B12+C12+D12+E12+F12+G12+H12+I12+J12+K12+L12+M12)/12</f>
        <v>19.362833333333331</v>
      </c>
      <c r="O12" s="2"/>
    </row>
    <row r="13" spans="1:15" ht="15.6" x14ac:dyDescent="0.3">
      <c r="A13" s="2">
        <v>2001</v>
      </c>
      <c r="B13" s="2">
        <v>17.145</v>
      </c>
      <c r="C13" s="2">
        <v>16.817</v>
      </c>
      <c r="D13" s="2">
        <v>15.209</v>
      </c>
      <c r="E13" s="2">
        <v>17.100000000000001</v>
      </c>
      <c r="F13" s="2">
        <v>21.064</v>
      </c>
      <c r="G13" s="2">
        <v>22.25</v>
      </c>
      <c r="H13" s="2">
        <v>21.757999999999999</v>
      </c>
      <c r="I13" s="2">
        <v>22</v>
      </c>
      <c r="J13" s="2">
        <v>21.66</v>
      </c>
      <c r="K13" s="2">
        <v>21.274000000000001</v>
      </c>
      <c r="L13" s="2">
        <v>17.983000000000001</v>
      </c>
      <c r="M13" s="2">
        <v>17.419</v>
      </c>
      <c r="N13" s="3">
        <f>(B13+C13+D13+E13+F13+G13+H13+I13+J13+K13+L13+M13)/12</f>
        <v>19.306583333333336</v>
      </c>
      <c r="O13" s="2"/>
    </row>
    <row r="14" spans="1:15" ht="15.6" x14ac:dyDescent="0.3">
      <c r="A14" s="2">
        <v>2002</v>
      </c>
      <c r="B14" s="2">
        <v>16.064</v>
      </c>
      <c r="C14" s="2">
        <v>17.260000000000002</v>
      </c>
      <c r="D14" s="2">
        <v>17.096</v>
      </c>
      <c r="E14" s="2">
        <v>19.16</v>
      </c>
      <c r="F14" s="2">
        <v>20.806000000000001</v>
      </c>
      <c r="G14" s="2">
        <v>22.082999999999998</v>
      </c>
      <c r="H14" s="2">
        <v>21.661000000000001</v>
      </c>
      <c r="I14" s="2">
        <v>21.419</v>
      </c>
      <c r="J14" s="2">
        <v>22.466000000000001</v>
      </c>
      <c r="K14" s="2">
        <v>21.587</v>
      </c>
      <c r="L14" s="2">
        <v>19.55</v>
      </c>
      <c r="M14" s="2">
        <v>17.564</v>
      </c>
      <c r="N14" s="3">
        <f>(B14+C14+D14+E14+F14+G14+H14+I14+J14+K14+L14+M14)/12</f>
        <v>19.726333333333333</v>
      </c>
      <c r="O14" s="2"/>
    </row>
    <row r="15" spans="1:15" ht="15.6" x14ac:dyDescent="0.3">
      <c r="A15" s="2">
        <v>2003</v>
      </c>
      <c r="B15" s="2">
        <v>18.629000000000001</v>
      </c>
      <c r="C15" s="2">
        <v>16.25</v>
      </c>
      <c r="D15" s="2">
        <v>15.337999999999999</v>
      </c>
      <c r="E15" s="2">
        <v>19.866</v>
      </c>
      <c r="F15" s="2">
        <v>20.145</v>
      </c>
      <c r="G15" s="2">
        <v>22.632999999999999</v>
      </c>
      <c r="H15" s="2">
        <v>22.596</v>
      </c>
      <c r="I15" s="2">
        <v>22.047999999999998</v>
      </c>
      <c r="J15" s="2">
        <v>22.565999999999999</v>
      </c>
      <c r="K15" s="2">
        <v>21.015999999999998</v>
      </c>
      <c r="L15" s="2">
        <v>20.466000000000001</v>
      </c>
      <c r="M15" s="2">
        <v>16.547999999999998</v>
      </c>
      <c r="N15" s="3">
        <f>(B15+C15+D15+E15+F15+G15+H15+I15+J15+K15+L15+M15)/12</f>
        <v>19.841750000000001</v>
      </c>
      <c r="O15" s="2"/>
    </row>
    <row r="16" spans="1:15" ht="15.6" x14ac:dyDescent="0.3">
      <c r="A16" s="2">
        <v>2004</v>
      </c>
      <c r="B16" s="2">
        <v>16.693000000000001</v>
      </c>
      <c r="C16" s="2">
        <v>14.827</v>
      </c>
      <c r="D16" s="2">
        <v>17.966999999999999</v>
      </c>
      <c r="E16" s="2">
        <v>17.765999999999998</v>
      </c>
      <c r="F16" s="2">
        <v>20.934999999999999</v>
      </c>
      <c r="G16" s="2">
        <v>22.55</v>
      </c>
      <c r="H16" s="2">
        <v>21.919</v>
      </c>
      <c r="I16" s="2">
        <v>21.887</v>
      </c>
      <c r="J16" s="2">
        <v>21.666</v>
      </c>
      <c r="K16" s="2">
        <v>22.145</v>
      </c>
      <c r="L16" s="2">
        <v>19.55</v>
      </c>
      <c r="M16" s="2">
        <v>18.032</v>
      </c>
      <c r="N16" s="3">
        <f>(B16+C16+D16+E16+F16+G16+H16+I16+J16+K16+L16+M16)/12</f>
        <v>19.661416666666671</v>
      </c>
      <c r="O16" s="2"/>
    </row>
    <row r="17" spans="1:15" ht="15.6" x14ac:dyDescent="0.3">
      <c r="A17" s="2">
        <v>2005</v>
      </c>
      <c r="B17" s="2">
        <v>18.145</v>
      </c>
      <c r="C17" s="2">
        <v>18.481999999999999</v>
      </c>
      <c r="D17" s="2">
        <v>16.225000000000001</v>
      </c>
      <c r="E17" s="2">
        <v>19.515999999999998</v>
      </c>
      <c r="F17" s="2">
        <v>19.064</v>
      </c>
      <c r="G17" s="2">
        <v>21.783000000000001</v>
      </c>
      <c r="H17" s="2">
        <v>22.806000000000001</v>
      </c>
      <c r="I17" s="2">
        <v>22.225000000000001</v>
      </c>
      <c r="J17" s="2">
        <v>22.233000000000001</v>
      </c>
      <c r="K17" s="2">
        <v>21.353999999999999</v>
      </c>
      <c r="L17" s="2">
        <v>18.975999999999999</v>
      </c>
      <c r="M17" s="2">
        <v>17.161000000000001</v>
      </c>
      <c r="N17" s="3">
        <f>(B17+C17+D17+E17+F17+G17+H17+I17+J17+K17+L17+M17)/12</f>
        <v>19.830833333333331</v>
      </c>
      <c r="O17" s="2"/>
    </row>
    <row r="18" spans="1:15" ht="15.6" x14ac:dyDescent="0.3">
      <c r="A18" s="2">
        <v>2006</v>
      </c>
      <c r="B18" s="2">
        <v>17.079999999999998</v>
      </c>
      <c r="C18" s="2">
        <v>16.641999999999999</v>
      </c>
      <c r="D18" s="2">
        <v>17.919</v>
      </c>
      <c r="E18" s="2">
        <v>18.899999999999999</v>
      </c>
      <c r="F18" s="2">
        <v>20.58</v>
      </c>
      <c r="G18" s="2">
        <v>22.983000000000001</v>
      </c>
      <c r="H18" s="2">
        <v>22.79</v>
      </c>
      <c r="I18" s="2">
        <v>22.532</v>
      </c>
      <c r="J18" s="2">
        <v>22.006</v>
      </c>
      <c r="K18" s="2">
        <v>22.177</v>
      </c>
      <c r="L18" s="2">
        <v>20.632999999999999</v>
      </c>
      <c r="M18" s="2">
        <v>17.79</v>
      </c>
      <c r="N18" s="3">
        <f>(B18+C18+D18+E18+F18+G18+H18+I18+J18+K18+L18+M18)/12</f>
        <v>20.169333333333334</v>
      </c>
      <c r="O18" s="2"/>
    </row>
    <row r="19" spans="1:15" ht="15.6" x14ac:dyDescent="0.3">
      <c r="A19" s="2">
        <v>2007</v>
      </c>
      <c r="B19" s="2">
        <v>18.321999999999999</v>
      </c>
      <c r="C19" s="2">
        <v>16.625</v>
      </c>
      <c r="D19" s="2">
        <v>17.515999999999998</v>
      </c>
      <c r="E19" s="2">
        <v>17.515999999999998</v>
      </c>
      <c r="F19" s="2">
        <v>19.177</v>
      </c>
      <c r="G19" s="2">
        <v>23.15</v>
      </c>
      <c r="H19" s="2">
        <v>22.887</v>
      </c>
      <c r="I19" s="2">
        <v>22.629000000000001</v>
      </c>
      <c r="J19" s="2">
        <v>22.515999999999998</v>
      </c>
      <c r="K19" s="2">
        <v>21.564</v>
      </c>
      <c r="L19" s="2">
        <v>20.033000000000001</v>
      </c>
      <c r="M19" s="2">
        <v>18.225000000000001</v>
      </c>
      <c r="N19" s="3">
        <f>(B19+C19+D19+E19+F19+G19+H19+I19+J19+K19+L19+M19)/12</f>
        <v>20.013333333333332</v>
      </c>
      <c r="O19" s="2"/>
    </row>
    <row r="20" spans="1:15" ht="15.6" x14ac:dyDescent="0.3">
      <c r="A20" s="2">
        <v>2008</v>
      </c>
      <c r="B20" s="2">
        <v>16.434999999999999</v>
      </c>
      <c r="C20" s="2">
        <v>15.12</v>
      </c>
      <c r="D20" s="2">
        <v>15.209</v>
      </c>
      <c r="E20" s="2">
        <v>18</v>
      </c>
      <c r="F20" s="2">
        <v>20.177</v>
      </c>
      <c r="G20" s="2">
        <v>21.422999999999998</v>
      </c>
      <c r="H20" s="2">
        <v>22.177</v>
      </c>
      <c r="I20" s="2">
        <v>22.177</v>
      </c>
      <c r="J20" s="2">
        <v>22.616</v>
      </c>
      <c r="K20" s="2">
        <v>21.466999999999999</v>
      </c>
      <c r="L20" s="2">
        <v>18.350000000000001</v>
      </c>
      <c r="M20" s="2">
        <v>16.274000000000001</v>
      </c>
      <c r="N20" s="3">
        <f>(B20+C20+D20+E20+F20+G20+H20+I20+J20+K20+L20+M20)/12</f>
        <v>19.118749999999999</v>
      </c>
      <c r="O20" s="2"/>
    </row>
    <row r="21" spans="1:15" ht="15.6" x14ac:dyDescent="0.3">
      <c r="A21" s="2">
        <v>2009</v>
      </c>
      <c r="B21" s="2">
        <v>17.887</v>
      </c>
      <c r="C21" s="2">
        <v>17.535</v>
      </c>
      <c r="D21" s="2">
        <v>17.870999999999999</v>
      </c>
      <c r="E21" s="2">
        <v>17.983000000000001</v>
      </c>
      <c r="F21" s="2">
        <v>20.129000000000001</v>
      </c>
      <c r="G21" s="2">
        <v>22.515999999999998</v>
      </c>
      <c r="H21" s="2">
        <v>22.79</v>
      </c>
      <c r="I21" s="2">
        <v>22.338000000000001</v>
      </c>
      <c r="J21" s="2">
        <v>22.85</v>
      </c>
      <c r="K21" s="2">
        <v>22.58</v>
      </c>
      <c r="L21" s="2">
        <v>19.149999999999999</v>
      </c>
      <c r="M21" s="2">
        <v>17.434999999999999</v>
      </c>
      <c r="N21" s="3">
        <f>(B21+C21+D21+E21+F21+G21+H21+I21+J21+K21+L21+M21)/12</f>
        <v>20.088666666666665</v>
      </c>
      <c r="O21" s="2"/>
    </row>
    <row r="22" spans="1:15" ht="15.6" x14ac:dyDescent="0.3">
      <c r="A22" s="2">
        <v>2010</v>
      </c>
      <c r="B22" s="2">
        <v>17.402999999999999</v>
      </c>
      <c r="C22" s="2">
        <v>16.963999999999999</v>
      </c>
      <c r="D22" s="2">
        <v>16.725000000000001</v>
      </c>
      <c r="E22" s="2">
        <v>17.265999999999998</v>
      </c>
      <c r="F22" s="2">
        <v>19.451000000000001</v>
      </c>
      <c r="G22" s="2">
        <v>22.35</v>
      </c>
      <c r="H22" s="2">
        <v>22.806000000000001</v>
      </c>
      <c r="I22" s="2">
        <v>23</v>
      </c>
      <c r="J22" s="2">
        <v>23.1</v>
      </c>
      <c r="K22" s="2">
        <v>21.757999999999999</v>
      </c>
      <c r="L22" s="2">
        <v>18.216000000000001</v>
      </c>
      <c r="M22" s="2">
        <v>15.79</v>
      </c>
      <c r="N22" s="3">
        <f>(B22+C22+D22+E22+F22+G22+H22+I22+J22+K22+L22+M22)/12</f>
        <v>19.569083333333335</v>
      </c>
      <c r="O22" s="2"/>
    </row>
    <row r="23" spans="1:15" ht="15.6" x14ac:dyDescent="0.3">
      <c r="A23" s="2">
        <v>2011</v>
      </c>
      <c r="B23" s="2">
        <v>14.871</v>
      </c>
      <c r="C23" s="2">
        <v>16.75</v>
      </c>
      <c r="D23" s="2">
        <v>16.838000000000001</v>
      </c>
      <c r="E23" s="2">
        <v>18.916</v>
      </c>
      <c r="F23" s="2">
        <v>22.29</v>
      </c>
      <c r="G23" s="2">
        <v>23.382999999999999</v>
      </c>
      <c r="H23" s="2">
        <v>22.677</v>
      </c>
      <c r="I23" s="2">
        <v>23.015999999999998</v>
      </c>
      <c r="J23" s="2">
        <v>23.033000000000001</v>
      </c>
      <c r="K23" s="2">
        <v>22.111999999999998</v>
      </c>
      <c r="L23" s="2">
        <v>20.38</v>
      </c>
      <c r="M23" s="2">
        <v>17.919</v>
      </c>
      <c r="N23" s="3">
        <f>(B23+C23+D23+E23+F23+G23+H23+I23+J23+K23+L23+M23)/12</f>
        <v>20.182083333333335</v>
      </c>
      <c r="O23" s="2"/>
    </row>
    <row r="24" spans="1:15" ht="15.6" x14ac:dyDescent="0.3">
      <c r="A24" s="2">
        <v>2012</v>
      </c>
      <c r="B24" s="2">
        <v>16.986999999999998</v>
      </c>
      <c r="C24" s="2">
        <v>18.137</v>
      </c>
      <c r="D24" s="2">
        <v>17.693000000000001</v>
      </c>
      <c r="E24" s="2">
        <v>16.033000000000001</v>
      </c>
      <c r="F24" s="2">
        <v>20.483000000000001</v>
      </c>
      <c r="G24" s="2">
        <v>22.166</v>
      </c>
      <c r="H24" s="2">
        <v>22.564</v>
      </c>
      <c r="I24" s="2">
        <v>22.434999999999999</v>
      </c>
      <c r="J24" s="2">
        <v>22.382999999999999</v>
      </c>
      <c r="K24" s="2">
        <v>22.257999999999999</v>
      </c>
      <c r="L24" s="2">
        <v>21.166</v>
      </c>
      <c r="M24" s="2">
        <v>18.387</v>
      </c>
      <c r="N24" s="3">
        <f>(B24+C24+D24+E24+F24+G24+H24+I24+J24+K24+L24+M24)/12</f>
        <v>20.057666666666666</v>
      </c>
      <c r="O24" s="2"/>
    </row>
    <row r="25" spans="1:15" ht="15.6" x14ac:dyDescent="0.3">
      <c r="A25" s="2">
        <v>2013</v>
      </c>
      <c r="B25" s="2">
        <v>18.532</v>
      </c>
      <c r="C25" s="2">
        <v>16.481999999999999</v>
      </c>
      <c r="D25" s="2">
        <v>16.983000000000001</v>
      </c>
      <c r="E25" s="2">
        <v>17.25</v>
      </c>
      <c r="F25" s="2">
        <v>19.419</v>
      </c>
      <c r="G25" s="2">
        <v>23.15</v>
      </c>
      <c r="H25" s="2">
        <v>22.709</v>
      </c>
      <c r="I25" s="2">
        <v>22.306000000000001</v>
      </c>
      <c r="J25" s="2">
        <v>22.216000000000001</v>
      </c>
      <c r="K25" s="2">
        <v>22.29</v>
      </c>
      <c r="L25" s="2">
        <v>21.416</v>
      </c>
      <c r="M25" s="2">
        <v>20.129000000000001</v>
      </c>
      <c r="N25" s="3">
        <f>(B25+C25+D25+E25+F25+G25+H25+I25+J25+K25+L25+M25)/12</f>
        <v>20.240166666666667</v>
      </c>
      <c r="O25" s="2"/>
    </row>
    <row r="26" spans="1:15" ht="15.6" x14ac:dyDescent="0.3">
      <c r="A26" s="2">
        <v>2014</v>
      </c>
      <c r="B26" s="2">
        <v>18.193000000000001</v>
      </c>
      <c r="C26" s="2">
        <v>17.856999999999999</v>
      </c>
      <c r="D26" s="2">
        <v>17.838000000000001</v>
      </c>
      <c r="E26" s="2">
        <v>19.7</v>
      </c>
      <c r="F26" s="2">
        <v>21.870999999999999</v>
      </c>
      <c r="G26" s="2">
        <v>22.565999999999999</v>
      </c>
      <c r="H26" s="2">
        <v>22.338000000000001</v>
      </c>
      <c r="I26" s="2">
        <v>22.167000000000002</v>
      </c>
      <c r="J26" s="2">
        <v>21.866</v>
      </c>
      <c r="K26" s="2">
        <v>22.402999999999999</v>
      </c>
      <c r="L26" s="2">
        <v>20.276</v>
      </c>
      <c r="M26" s="2">
        <v>18.709</v>
      </c>
      <c r="N26" s="3">
        <f>(B26+C26+D26+E26+F26+G26+H26+I26+J26+K26+L26+M26)/12</f>
        <v>20.482000000000003</v>
      </c>
      <c r="O26" s="2"/>
    </row>
    <row r="27" spans="1:15" ht="15.6" x14ac:dyDescent="0.3">
      <c r="A27" s="2">
        <v>2015</v>
      </c>
      <c r="B27" s="2">
        <v>18.564</v>
      </c>
      <c r="C27" s="2">
        <v>17.641999999999999</v>
      </c>
      <c r="D27" s="2">
        <v>18.257999999999999</v>
      </c>
      <c r="E27" s="2">
        <v>19.466000000000001</v>
      </c>
      <c r="F27" s="2">
        <v>21.032</v>
      </c>
      <c r="G27" s="2">
        <v>22.582999999999998</v>
      </c>
      <c r="H27" s="2">
        <v>22.209</v>
      </c>
      <c r="I27" s="2">
        <v>22.419</v>
      </c>
      <c r="J27" s="2">
        <v>22.466000000000001</v>
      </c>
      <c r="K27" s="2">
        <v>22.5</v>
      </c>
      <c r="L27" s="2">
        <v>22.35</v>
      </c>
      <c r="M27" s="2">
        <v>20.064</v>
      </c>
      <c r="N27" s="3">
        <f>(B27+C27+D27+E27+F27+G27+H27+I27+J27+K27+L27+M27)/12</f>
        <v>20.796083333333332</v>
      </c>
      <c r="O27" s="2"/>
    </row>
    <row r="28" spans="1:15" ht="15.6" x14ac:dyDescent="0.3">
      <c r="A28" s="2">
        <v>2016</v>
      </c>
      <c r="B28" s="2">
        <v>17.064</v>
      </c>
      <c r="C28" s="2">
        <v>18.413</v>
      </c>
      <c r="D28" s="2">
        <v>17.274000000000001</v>
      </c>
      <c r="E28" s="2">
        <v>18.3</v>
      </c>
      <c r="F28" s="2">
        <v>20.870999999999999</v>
      </c>
      <c r="G28" s="2">
        <v>22.433</v>
      </c>
      <c r="H28" s="2">
        <v>22.693000000000001</v>
      </c>
      <c r="I28" s="2">
        <v>22.015999999999998</v>
      </c>
      <c r="J28" s="2">
        <v>22</v>
      </c>
      <c r="K28" s="2">
        <v>22.611999999999998</v>
      </c>
      <c r="L28" s="2">
        <v>21.05</v>
      </c>
      <c r="M28" s="2">
        <v>19.161000000000001</v>
      </c>
      <c r="N28" s="3">
        <f>(B28+C28+D28+E28+F28+G28+H28+I28+J28+K28+L28+M28)/12</f>
        <v>20.323916666666666</v>
      </c>
      <c r="O28" s="2"/>
    </row>
    <row r="29" spans="1:15" ht="15.6" x14ac:dyDescent="0.3">
      <c r="A29" s="2">
        <v>2017</v>
      </c>
      <c r="B29" s="2">
        <v>17.419</v>
      </c>
      <c r="C29" s="2">
        <v>17.375</v>
      </c>
      <c r="D29" s="2">
        <v>19.306000000000001</v>
      </c>
      <c r="E29" s="2">
        <v>17.265999999999998</v>
      </c>
      <c r="F29" s="2">
        <v>19.483000000000001</v>
      </c>
      <c r="G29" s="2">
        <v>23.216000000000001</v>
      </c>
      <c r="H29" s="2">
        <v>22.161000000000001</v>
      </c>
      <c r="I29" s="2">
        <v>22.596</v>
      </c>
      <c r="J29" s="2">
        <v>22.366</v>
      </c>
      <c r="K29" s="2">
        <v>21.709</v>
      </c>
      <c r="L29" s="2">
        <v>21.65</v>
      </c>
      <c r="M29" s="2">
        <v>18.5</v>
      </c>
      <c r="N29" s="3">
        <f>(B29+C29+D29+E29+F29+G29+H29+I29+J29+K29+L29+M29)/12</f>
        <v>20.253916666666665</v>
      </c>
      <c r="O29" s="2"/>
    </row>
    <row r="30" spans="1:15" ht="15.6" x14ac:dyDescent="0.3">
      <c r="O3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Heredia</dc:creator>
  <cp:lastModifiedBy>José Heredia</cp:lastModifiedBy>
  <dcterms:created xsi:type="dcterms:W3CDTF">2023-12-12T02:41:19Z</dcterms:created>
  <dcterms:modified xsi:type="dcterms:W3CDTF">2023-12-12T03:40:48Z</dcterms:modified>
</cp:coreProperties>
</file>