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255-G8\Downloads\"/>
    </mc:Choice>
  </mc:AlternateContent>
  <xr:revisionPtr revIDLastSave="0" documentId="13_ncr:1_{948A599A-0E50-4D8B-87E9-3793A3DBB46E}" xr6:coauthVersionLast="47" xr6:coauthVersionMax="47" xr10:uidLastSave="{00000000-0000-0000-0000-000000000000}"/>
  <bookViews>
    <workbookView xWindow="-108" yWindow="-108" windowWidth="23256" windowHeight="12456" xr2:uid="{23DAF145-AB54-4AE0-B856-5C8CFBA865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3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2" i="1"/>
</calcChain>
</file>

<file path=xl/sharedStrings.xml><?xml version="1.0" encoding="utf-8"?>
<sst xmlns="http://schemas.openxmlformats.org/spreadsheetml/2006/main" count="14" uniqueCount="14">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</sst>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FFFF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DE72-F634-4799-AA84-9052A8B35645}">
  <dimension ref="A1:O31"/>
  <sheetViews>
    <sheetView tabSelected="1" zoomScale="68" zoomScaleNormal="68" workbookViewId="0">
      <selection activeCell="N29" sqref="N29"/>
    </sheetView>
  </sheetViews>
  <sheetFormatPr baseColWidth="10" defaultRowHeight="14.4" x14ac:dyDescent="0.3"/>
  <cols>
    <col min="1" max="1" width="9.21875" customWidth="1"/>
    <col min="14" max="14" width="52.109375" customWidth="1"/>
    <col min="15" max="15" width="15" customWidth="1"/>
  </cols>
  <sheetData>
    <row r="1" spans="1:1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ht="15.6" x14ac:dyDescent="0.3">
      <c r="A2" s="2">
        <v>1990</v>
      </c>
      <c r="B2" s="2">
        <v>37.692999999999998</v>
      </c>
      <c r="C2" s="2">
        <v>37.481999999999999</v>
      </c>
      <c r="D2" s="2">
        <v>39.112000000000002</v>
      </c>
      <c r="E2" s="2">
        <v>38.549999999999997</v>
      </c>
      <c r="F2" s="2">
        <v>40.387</v>
      </c>
      <c r="G2" s="2">
        <v>40.265999999999998</v>
      </c>
      <c r="H2" s="2">
        <v>38.887</v>
      </c>
      <c r="I2" s="2">
        <v>39.871000000000002</v>
      </c>
      <c r="J2" s="2">
        <v>39.665999999999997</v>
      </c>
      <c r="K2" s="2">
        <v>39.692999999999998</v>
      </c>
      <c r="L2" s="2">
        <v>39.783000000000001</v>
      </c>
      <c r="M2" s="2">
        <v>38.192999999999998</v>
      </c>
      <c r="N2" s="3">
        <f>(M2+B2+C2+D2+E2+F2+G2+H2+I2+J2+K2+L2)/12</f>
        <v>39.131916666666662</v>
      </c>
      <c r="O2" s="2"/>
    </row>
    <row r="3" spans="1:15" ht="15.6" x14ac:dyDescent="0.3">
      <c r="A3" s="2">
        <v>1991</v>
      </c>
      <c r="B3" s="2">
        <v>38.677</v>
      </c>
      <c r="C3" s="2">
        <v>38.625</v>
      </c>
      <c r="D3" s="2">
        <v>39.145000000000003</v>
      </c>
      <c r="E3" s="2">
        <v>38.25</v>
      </c>
      <c r="F3" s="2">
        <v>39.564</v>
      </c>
      <c r="G3" s="2">
        <v>39.933</v>
      </c>
      <c r="H3" s="2">
        <v>40.451000000000001</v>
      </c>
      <c r="I3" s="2">
        <v>40.145000000000003</v>
      </c>
      <c r="J3" s="2">
        <v>39.200000000000003</v>
      </c>
      <c r="K3" s="2">
        <v>39.741</v>
      </c>
      <c r="L3" s="2">
        <v>41.033000000000001</v>
      </c>
      <c r="M3" s="2">
        <v>40.183</v>
      </c>
      <c r="N3" s="3">
        <f>(M3+B3+C3+D3+E3+F3+G3+H3+I3+J3+K3+L3)/12</f>
        <v>39.578916666666665</v>
      </c>
      <c r="O3" s="2"/>
    </row>
    <row r="4" spans="1:15" ht="15.6" x14ac:dyDescent="0.3">
      <c r="A4" s="2">
        <v>1992</v>
      </c>
      <c r="B4" s="2">
        <v>36.531999999999996</v>
      </c>
      <c r="C4" s="2">
        <v>36.655000000000001</v>
      </c>
      <c r="D4" s="2">
        <v>40.031999999999996</v>
      </c>
      <c r="E4" s="2">
        <v>40.845999999999997</v>
      </c>
      <c r="F4" s="2">
        <v>40.709000000000003</v>
      </c>
      <c r="G4" s="2">
        <v>35.533000000000001</v>
      </c>
      <c r="H4" s="2">
        <v>32.466999999999999</v>
      </c>
      <c r="I4" s="2">
        <v>33.709000000000003</v>
      </c>
      <c r="J4" s="2">
        <v>30.382999999999999</v>
      </c>
      <c r="K4" s="2">
        <v>30.564</v>
      </c>
      <c r="L4" s="2">
        <v>31.233000000000001</v>
      </c>
      <c r="M4" s="2">
        <v>30.661000000000001</v>
      </c>
      <c r="N4" s="3">
        <f>(M4+B4+C4+D4+E4+F4+G4+H4+I4+J4+K4+L4)/12</f>
        <v>34.943666666666665</v>
      </c>
      <c r="O4" s="2"/>
    </row>
    <row r="5" spans="1:15" ht="15.6" x14ac:dyDescent="0.3">
      <c r="A5" s="2">
        <v>1993</v>
      </c>
      <c r="B5" s="2">
        <v>31.306000000000001</v>
      </c>
      <c r="C5" s="2">
        <v>33</v>
      </c>
      <c r="D5" s="2">
        <v>34.177</v>
      </c>
      <c r="E5" s="2">
        <v>34.633000000000003</v>
      </c>
      <c r="F5" s="2">
        <v>35.79</v>
      </c>
      <c r="G5" s="2">
        <v>32.883000000000003</v>
      </c>
      <c r="H5" s="2">
        <v>32.758000000000003</v>
      </c>
      <c r="I5" s="2">
        <v>33.5</v>
      </c>
      <c r="J5" s="2">
        <v>33.4</v>
      </c>
      <c r="K5" s="2">
        <v>34.774000000000001</v>
      </c>
      <c r="L5" s="2">
        <v>34.116</v>
      </c>
      <c r="M5" s="2">
        <v>34.692999999999998</v>
      </c>
      <c r="N5" s="3">
        <f>(M5+B5+C5+D5+E5+F5+G5+H5+I5+J5+K5+L5)/12</f>
        <v>33.752499999999998</v>
      </c>
      <c r="O5" s="2"/>
    </row>
    <row r="6" spans="1:15" ht="15.6" x14ac:dyDescent="0.3">
      <c r="A6" s="2">
        <v>1994</v>
      </c>
      <c r="B6" s="2">
        <v>33.192999999999998</v>
      </c>
      <c r="C6" s="2">
        <v>33.820999999999998</v>
      </c>
      <c r="D6" s="2">
        <v>32.322000000000003</v>
      </c>
      <c r="E6" s="2">
        <v>32.765999999999998</v>
      </c>
      <c r="F6" s="2">
        <v>33.758000000000003</v>
      </c>
      <c r="G6" s="2">
        <v>33.200000000000003</v>
      </c>
      <c r="H6" s="2">
        <v>34.725000000000001</v>
      </c>
      <c r="I6" s="2">
        <v>31.096</v>
      </c>
      <c r="J6" s="2">
        <v>32.049999999999997</v>
      </c>
      <c r="K6" s="2">
        <v>30.064</v>
      </c>
      <c r="L6" s="2">
        <v>31.35</v>
      </c>
      <c r="M6" s="2">
        <v>31.047999999999998</v>
      </c>
      <c r="N6" s="3">
        <f>(M6+B6+C6+D6+E6+F6+G6+H6+I6+J6+K6+L6)/12</f>
        <v>32.449416666666671</v>
      </c>
      <c r="O6" s="2"/>
    </row>
    <row r="7" spans="1:15" ht="15.6" x14ac:dyDescent="0.3">
      <c r="A7" s="2">
        <v>1995</v>
      </c>
      <c r="B7" s="2">
        <v>29.629000000000001</v>
      </c>
      <c r="C7" s="2">
        <v>31.391999999999999</v>
      </c>
      <c r="D7" s="2">
        <v>31.225000000000001</v>
      </c>
      <c r="E7" s="2">
        <v>31.933</v>
      </c>
      <c r="F7" s="2">
        <v>31.887</v>
      </c>
      <c r="G7" s="2">
        <v>31.8</v>
      </c>
      <c r="H7" s="2">
        <v>32.482999999999997</v>
      </c>
      <c r="I7" s="2">
        <v>31.225000000000001</v>
      </c>
      <c r="J7" s="2">
        <v>30.733000000000001</v>
      </c>
      <c r="K7" s="2">
        <v>32.451000000000001</v>
      </c>
      <c r="L7" s="2">
        <v>31.815999999999999</v>
      </c>
      <c r="M7" s="2">
        <v>29.709</v>
      </c>
      <c r="N7" s="3">
        <f>(M7+B7+C7+D7+E7+F7+G7+H7+I7+J7+K7+L7)/12</f>
        <v>31.356916666666667</v>
      </c>
      <c r="O7" s="2"/>
    </row>
    <row r="8" spans="1:15" ht="15.6" x14ac:dyDescent="0.3">
      <c r="A8" s="2">
        <v>1996</v>
      </c>
      <c r="B8" s="2">
        <v>33.192999999999998</v>
      </c>
      <c r="C8" s="2">
        <v>32.241</v>
      </c>
      <c r="D8" s="2">
        <v>33.322000000000003</v>
      </c>
      <c r="E8" s="2">
        <v>34.5</v>
      </c>
      <c r="F8" s="2">
        <v>36.628999999999998</v>
      </c>
      <c r="G8" s="2">
        <v>34.933</v>
      </c>
      <c r="H8" s="2">
        <v>33.935000000000002</v>
      </c>
      <c r="I8" s="2">
        <v>32.935000000000002</v>
      </c>
      <c r="J8" s="2">
        <v>34.466000000000001</v>
      </c>
      <c r="K8" s="2">
        <v>32.5</v>
      </c>
      <c r="L8" s="2">
        <v>34.566000000000003</v>
      </c>
      <c r="M8" s="2">
        <v>32.645000000000003</v>
      </c>
      <c r="N8" s="3">
        <f>(M8+B8+C8+D8+E8+F8+G8+H8+I8+J8+K8+L8)/12</f>
        <v>33.822083333333332</v>
      </c>
      <c r="O8" s="2"/>
    </row>
    <row r="9" spans="1:15" ht="15.6" x14ac:dyDescent="0.3">
      <c r="A9" s="2">
        <v>1997</v>
      </c>
      <c r="B9" s="2">
        <v>31.402999999999999</v>
      </c>
      <c r="C9" s="2">
        <v>33.875</v>
      </c>
      <c r="D9" s="2">
        <v>33.064</v>
      </c>
      <c r="E9" s="2">
        <v>33.866</v>
      </c>
      <c r="F9" s="2">
        <v>35.548000000000002</v>
      </c>
      <c r="G9" s="2">
        <v>34.25</v>
      </c>
      <c r="H9" s="2">
        <v>34.387</v>
      </c>
      <c r="I9" s="2">
        <v>34.628999999999998</v>
      </c>
      <c r="J9" s="2">
        <v>32.5</v>
      </c>
      <c r="K9" s="2">
        <v>33.29</v>
      </c>
      <c r="L9" s="2">
        <v>34.1</v>
      </c>
      <c r="M9" s="2">
        <v>32.435000000000002</v>
      </c>
      <c r="N9" s="3">
        <f>(M9+B9+C9+D9+E9+F9+G9+H9+I9+J9+K9+L9)/12</f>
        <v>33.612250000000003</v>
      </c>
      <c r="O9" s="2"/>
    </row>
    <row r="10" spans="1:15" ht="15.6" x14ac:dyDescent="0.3">
      <c r="A10" s="2">
        <v>1998</v>
      </c>
      <c r="B10" s="2">
        <v>33.725000000000001</v>
      </c>
      <c r="C10" s="2">
        <v>32.642000000000003</v>
      </c>
      <c r="D10" s="2">
        <v>34.29</v>
      </c>
      <c r="E10" s="2">
        <v>35.633000000000003</v>
      </c>
      <c r="F10" s="2">
        <v>34.902999999999999</v>
      </c>
      <c r="G10" s="2">
        <v>34.950000000000003</v>
      </c>
      <c r="H10" s="2">
        <v>33.515999999999998</v>
      </c>
      <c r="I10" s="2">
        <v>33.418999999999997</v>
      </c>
      <c r="J10" s="2">
        <v>30.533000000000001</v>
      </c>
      <c r="K10" s="2">
        <v>32.628999999999998</v>
      </c>
      <c r="L10" s="2">
        <v>33.765999999999998</v>
      </c>
      <c r="M10" s="2">
        <v>33.838000000000001</v>
      </c>
      <c r="N10" s="3">
        <f>(M10+B10+C10+D10+E10+F10+G10+H10+I10+J10+K10+L10)/12</f>
        <v>33.653666666666673</v>
      </c>
      <c r="O10" s="2"/>
    </row>
    <row r="11" spans="1:15" ht="15.6" x14ac:dyDescent="0.3">
      <c r="A11" s="2">
        <v>1999</v>
      </c>
      <c r="B11" s="2">
        <v>34.161000000000001</v>
      </c>
      <c r="C11" s="2">
        <v>33.552999999999997</v>
      </c>
      <c r="D11" s="2">
        <v>33.918999999999997</v>
      </c>
      <c r="E11" s="2">
        <v>35.683</v>
      </c>
      <c r="F11" s="2">
        <v>34.822000000000003</v>
      </c>
      <c r="G11" s="2">
        <v>33.450000000000003</v>
      </c>
      <c r="H11" s="2">
        <v>33.128999999999998</v>
      </c>
      <c r="I11" s="2">
        <v>32.966999999999999</v>
      </c>
      <c r="J11" s="2">
        <v>31.882999999999999</v>
      </c>
      <c r="K11" s="2">
        <v>33.418999999999997</v>
      </c>
      <c r="L11" s="2">
        <v>34.25</v>
      </c>
      <c r="M11" s="2">
        <v>32.902999999999999</v>
      </c>
      <c r="N11" s="3">
        <f>(M11+B11+C11+D11+E11+F11+G11+H11+I11+J11+K11+L11)/12</f>
        <v>33.678249999999998</v>
      </c>
      <c r="O11" s="2"/>
    </row>
    <row r="12" spans="1:15" ht="15.6" x14ac:dyDescent="0.3">
      <c r="A12" s="2">
        <v>2000</v>
      </c>
      <c r="B12" s="2">
        <v>33.371000000000002</v>
      </c>
      <c r="C12" s="2">
        <v>33.292999999999999</v>
      </c>
      <c r="D12" s="2">
        <v>32.58</v>
      </c>
      <c r="E12" s="2">
        <v>35.116</v>
      </c>
      <c r="F12" s="2">
        <v>34.418999999999997</v>
      </c>
      <c r="G12" s="2">
        <v>33.482999999999997</v>
      </c>
      <c r="H12" s="2">
        <v>33.435000000000002</v>
      </c>
      <c r="I12" s="2">
        <v>34.031999999999996</v>
      </c>
      <c r="J12" s="2">
        <v>32.265999999999998</v>
      </c>
      <c r="K12" s="2">
        <v>33.29</v>
      </c>
      <c r="L12" s="2">
        <v>33.776000000000003</v>
      </c>
      <c r="M12" s="2">
        <v>33.548000000000002</v>
      </c>
      <c r="N12" s="3">
        <f>(M12+B12+C12+D12+E12+F12+G12+H12+I12+J12+K12+L12)/12</f>
        <v>33.550750000000001</v>
      </c>
      <c r="O12" s="2"/>
    </row>
    <row r="13" spans="1:15" ht="15.6" x14ac:dyDescent="0.3">
      <c r="A13" s="2">
        <v>2001</v>
      </c>
      <c r="B13" s="2">
        <v>32.305999999999997</v>
      </c>
      <c r="C13" s="2">
        <v>34.463999999999999</v>
      </c>
      <c r="D13" s="2">
        <v>32.064</v>
      </c>
      <c r="E13" s="2">
        <v>34.982999999999997</v>
      </c>
      <c r="F13" s="2">
        <v>35.79</v>
      </c>
      <c r="G13" s="2">
        <v>35.15</v>
      </c>
      <c r="H13" s="2">
        <v>34.305999999999997</v>
      </c>
      <c r="I13" s="2">
        <v>34.225000000000001</v>
      </c>
      <c r="J13" s="2">
        <v>32.533000000000001</v>
      </c>
      <c r="K13" s="2">
        <v>34.709000000000003</v>
      </c>
      <c r="L13" s="2">
        <v>34.383000000000003</v>
      </c>
      <c r="M13" s="2">
        <v>33.241</v>
      </c>
      <c r="N13" s="3">
        <f>(M13+B13+C13+D13+E13+F13+G13+H13+I13+J13+K13+L13)/12</f>
        <v>34.012833333333333</v>
      </c>
      <c r="O13" s="2"/>
    </row>
    <row r="14" spans="1:15" ht="15.6" x14ac:dyDescent="0.3">
      <c r="A14" s="2">
        <v>2002</v>
      </c>
      <c r="B14" s="2">
        <v>33.015999999999998</v>
      </c>
      <c r="C14" s="2">
        <v>34</v>
      </c>
      <c r="D14" s="2">
        <v>34.692999999999998</v>
      </c>
      <c r="E14" s="2">
        <v>35.832999999999998</v>
      </c>
      <c r="F14" s="2">
        <v>37.225000000000001</v>
      </c>
      <c r="G14" s="2">
        <v>35.9</v>
      </c>
      <c r="H14" s="2">
        <v>34.466999999999999</v>
      </c>
      <c r="I14" s="2">
        <v>35.435000000000002</v>
      </c>
      <c r="J14" s="2">
        <v>32.966000000000001</v>
      </c>
      <c r="K14" s="2">
        <v>32.902999999999999</v>
      </c>
      <c r="L14" s="2">
        <v>31.835999999999999</v>
      </c>
      <c r="M14" s="2">
        <v>32.935000000000002</v>
      </c>
      <c r="N14" s="3">
        <f>(M14+B14+C14+D14+E14+F14+G14+H14+I14+J14+K14+L14)/12</f>
        <v>34.267416666666669</v>
      </c>
      <c r="O14" s="2"/>
    </row>
    <row r="15" spans="1:15" ht="15.6" x14ac:dyDescent="0.3">
      <c r="A15" s="2">
        <v>2003</v>
      </c>
      <c r="B15" s="2">
        <v>33.692999999999998</v>
      </c>
      <c r="C15" s="2">
        <v>33.75</v>
      </c>
      <c r="D15" s="2">
        <v>33.741</v>
      </c>
      <c r="E15" s="2">
        <v>34.866</v>
      </c>
      <c r="F15" s="2">
        <v>36.832000000000001</v>
      </c>
      <c r="G15" s="2">
        <v>33.563000000000002</v>
      </c>
      <c r="H15" s="2">
        <v>35.258000000000003</v>
      </c>
      <c r="I15" s="2">
        <v>34.418999999999997</v>
      </c>
      <c r="J15" s="2">
        <v>33.883000000000003</v>
      </c>
      <c r="K15" s="2">
        <v>32.595999999999997</v>
      </c>
      <c r="L15" s="2">
        <v>34.76</v>
      </c>
      <c r="M15" s="2">
        <v>33.393000000000001</v>
      </c>
      <c r="N15" s="3">
        <f>(M15+B15+C15+D15+E15+F15+G15+H15+I15+J15+K15+L15)/12</f>
        <v>34.229499999999994</v>
      </c>
      <c r="O15" s="2"/>
    </row>
    <row r="16" spans="1:15" ht="15.6" x14ac:dyDescent="0.3">
      <c r="A16" s="2">
        <v>2004</v>
      </c>
      <c r="B16" s="2">
        <v>30.902999999999999</v>
      </c>
      <c r="C16" s="2">
        <v>33.396000000000001</v>
      </c>
      <c r="D16" s="2">
        <v>35.195999999999998</v>
      </c>
      <c r="E16" s="2">
        <v>35.082999999999998</v>
      </c>
      <c r="F16" s="2">
        <v>36.612000000000002</v>
      </c>
      <c r="G16" s="2">
        <v>33.832999999999998</v>
      </c>
      <c r="H16" s="2">
        <v>33.564</v>
      </c>
      <c r="I16" s="2">
        <v>34.692999999999998</v>
      </c>
      <c r="J16" s="2">
        <v>32.966000000000001</v>
      </c>
      <c r="K16" s="2">
        <v>32.935000000000002</v>
      </c>
      <c r="L16" s="2">
        <v>34.332999999999998</v>
      </c>
      <c r="M16" s="2">
        <v>32.677</v>
      </c>
      <c r="N16" s="3">
        <f>(M16+B16+C16+D16+E16+F16+G16+H16+I16+J16+K16+L16)/12</f>
        <v>33.849250000000005</v>
      </c>
      <c r="O16" s="2"/>
    </row>
    <row r="17" spans="1:15" ht="15.6" x14ac:dyDescent="0.3">
      <c r="A17" s="2">
        <v>2005</v>
      </c>
      <c r="B17" s="2">
        <v>32.838000000000001</v>
      </c>
      <c r="C17" s="2">
        <v>32.909999999999997</v>
      </c>
      <c r="D17" s="2">
        <v>32.595999999999997</v>
      </c>
      <c r="E17" s="2">
        <v>36.133000000000003</v>
      </c>
      <c r="F17" s="2">
        <v>36.064</v>
      </c>
      <c r="G17" s="2">
        <v>34.816000000000003</v>
      </c>
      <c r="H17" s="2">
        <v>34.371000000000002</v>
      </c>
      <c r="I17" s="2">
        <v>33.966999999999999</v>
      </c>
      <c r="J17" s="2">
        <v>33.950000000000003</v>
      </c>
      <c r="K17" s="2">
        <v>32.935000000000002</v>
      </c>
      <c r="L17" s="2">
        <v>34.515999999999998</v>
      </c>
      <c r="M17" s="2">
        <v>33.225000000000001</v>
      </c>
      <c r="N17" s="3">
        <f>(M17+B17+C17+D17+E17+F17+G17+H17+I17+J17+K17+L17)/12</f>
        <v>34.02675</v>
      </c>
      <c r="O17" s="2"/>
    </row>
    <row r="18" spans="1:15" ht="15.6" x14ac:dyDescent="0.3">
      <c r="A18" s="2">
        <v>2006</v>
      </c>
      <c r="B18" s="2">
        <v>34.435000000000002</v>
      </c>
      <c r="C18" s="2">
        <v>34.677999999999997</v>
      </c>
      <c r="D18" s="2">
        <v>34.564</v>
      </c>
      <c r="E18" s="2">
        <v>35.35</v>
      </c>
      <c r="F18" s="2">
        <v>36.128999999999998</v>
      </c>
      <c r="G18" s="2">
        <v>35.415999999999997</v>
      </c>
      <c r="H18" s="2">
        <v>34.095999999999997</v>
      </c>
      <c r="I18" s="2">
        <v>34.305999999999997</v>
      </c>
      <c r="J18" s="2">
        <v>33.066000000000003</v>
      </c>
      <c r="K18" s="2">
        <v>34.177</v>
      </c>
      <c r="L18" s="2">
        <v>34.316000000000003</v>
      </c>
      <c r="M18" s="2">
        <v>33.564</v>
      </c>
      <c r="N18" s="3">
        <f>(M18+B18+C18+D18+E18+F18+G18+H18+I18+J18+K18+L18)/12</f>
        <v>34.508083333333332</v>
      </c>
      <c r="O18" s="2"/>
    </row>
    <row r="19" spans="1:15" ht="15.6" x14ac:dyDescent="0.3">
      <c r="A19" s="2">
        <v>2007</v>
      </c>
      <c r="B19" s="2">
        <v>33.192999999999998</v>
      </c>
      <c r="C19" s="2">
        <v>33.875</v>
      </c>
      <c r="D19" s="2">
        <v>35.466999999999999</v>
      </c>
      <c r="E19" s="2">
        <v>36.232999999999997</v>
      </c>
      <c r="F19" s="2">
        <v>36.515999999999998</v>
      </c>
      <c r="G19" s="2">
        <v>35.716000000000001</v>
      </c>
      <c r="H19" s="2">
        <v>35.225000000000001</v>
      </c>
      <c r="I19" s="2">
        <v>33.595999999999997</v>
      </c>
      <c r="J19" s="2">
        <v>32.950000000000003</v>
      </c>
      <c r="K19" s="2">
        <v>33.58</v>
      </c>
      <c r="L19" s="2">
        <v>34.75</v>
      </c>
      <c r="M19" s="2">
        <v>32.853999999999999</v>
      </c>
      <c r="N19" s="3">
        <f>(M19+B19+C19+D19+E19+F19+G19+H19+I19+J19+K19+L19)/12</f>
        <v>34.496249999999996</v>
      </c>
      <c r="O19" s="2"/>
    </row>
    <row r="20" spans="1:15" ht="15.6" x14ac:dyDescent="0.3">
      <c r="A20" s="2">
        <v>2008</v>
      </c>
      <c r="B20" s="2">
        <v>33.645000000000003</v>
      </c>
      <c r="C20" s="2">
        <v>33.585999999999999</v>
      </c>
      <c r="D20" s="2">
        <v>34.69</v>
      </c>
      <c r="E20" s="2">
        <v>35.515999999999998</v>
      </c>
      <c r="F20" s="2">
        <v>35.402999999999999</v>
      </c>
      <c r="G20" s="2">
        <v>34.665999999999997</v>
      </c>
      <c r="H20" s="2">
        <v>33.258000000000003</v>
      </c>
      <c r="I20" s="2">
        <v>33.161000000000001</v>
      </c>
      <c r="J20" s="2">
        <v>32.216000000000001</v>
      </c>
      <c r="K20" s="2">
        <v>33.322000000000003</v>
      </c>
      <c r="L20" s="2">
        <v>33.366</v>
      </c>
      <c r="M20" s="2">
        <v>33.338000000000001</v>
      </c>
      <c r="N20" s="3">
        <f>(M20+B20+C20+D20+E20+F20+G20+H20+I20+J20+K20+L20)/12</f>
        <v>33.847249999999995</v>
      </c>
      <c r="O20" s="2"/>
    </row>
    <row r="21" spans="1:15" ht="15.6" x14ac:dyDescent="0.3">
      <c r="A21" s="2">
        <v>2009</v>
      </c>
      <c r="B21" s="2">
        <v>33.112000000000002</v>
      </c>
      <c r="C21" s="2">
        <v>34.767000000000003</v>
      </c>
      <c r="D21" s="2">
        <v>33.305999999999997</v>
      </c>
      <c r="E21" s="2">
        <v>34.950000000000003</v>
      </c>
      <c r="F21" s="2">
        <v>35.982999999999997</v>
      </c>
      <c r="G21" s="2">
        <v>35.366</v>
      </c>
      <c r="H21" s="2">
        <v>35.822000000000003</v>
      </c>
      <c r="I21" s="2">
        <v>35.322000000000003</v>
      </c>
      <c r="J21" s="2">
        <v>34.450000000000003</v>
      </c>
      <c r="K21" s="2">
        <v>33.548000000000002</v>
      </c>
      <c r="L21" s="2">
        <v>34.566000000000003</v>
      </c>
      <c r="M21" s="2">
        <v>32.5</v>
      </c>
      <c r="N21" s="3">
        <f>(M21+B21+C21+D21+E21+F21+G21+H21+I21+J21+K21+L21)/12</f>
        <v>34.474333333333334</v>
      </c>
      <c r="O21" s="2"/>
    </row>
    <row r="22" spans="1:15" ht="15.6" x14ac:dyDescent="0.3">
      <c r="A22" s="2">
        <v>2010</v>
      </c>
      <c r="B22" s="2">
        <v>32.353999999999999</v>
      </c>
      <c r="C22" s="2">
        <v>30.053000000000001</v>
      </c>
      <c r="D22" s="2">
        <v>33.402999999999999</v>
      </c>
      <c r="E22" s="2">
        <v>34.982999999999997</v>
      </c>
      <c r="F22" s="2">
        <v>35.305999999999997</v>
      </c>
      <c r="G22" s="2">
        <v>35.316000000000003</v>
      </c>
      <c r="H22" s="2">
        <v>33.177</v>
      </c>
      <c r="I22" s="2">
        <v>33.418999999999997</v>
      </c>
      <c r="J22" s="2">
        <v>32.716000000000001</v>
      </c>
      <c r="K22" s="2">
        <v>34.79</v>
      </c>
      <c r="L22" s="2">
        <v>32.982999999999997</v>
      </c>
      <c r="M22" s="2">
        <v>31.292999999999999</v>
      </c>
      <c r="N22" s="3">
        <f>(M22+B22+C22+D22+E22+F22+G22+H22+I22+J22+K22+L22)/12</f>
        <v>33.316083333333331</v>
      </c>
      <c r="O22" s="2"/>
    </row>
    <row r="23" spans="1:15" ht="15.6" x14ac:dyDescent="0.3">
      <c r="A23" s="2">
        <v>2011</v>
      </c>
      <c r="B23" s="2">
        <v>32.338000000000001</v>
      </c>
      <c r="C23" s="2">
        <v>32.570999999999998</v>
      </c>
      <c r="D23" s="2">
        <v>32.725000000000001</v>
      </c>
      <c r="E23" s="2">
        <v>33.85</v>
      </c>
      <c r="F23" s="2">
        <v>35.918999999999997</v>
      </c>
      <c r="G23" s="2">
        <v>35.515999999999998</v>
      </c>
      <c r="H23" s="2">
        <v>33.531999999999996</v>
      </c>
      <c r="I23" s="2">
        <v>35.048000000000002</v>
      </c>
      <c r="J23" s="2">
        <v>34.933</v>
      </c>
      <c r="K23" s="2">
        <v>34.274000000000001</v>
      </c>
      <c r="L23" s="2">
        <v>35.200000000000003</v>
      </c>
      <c r="M23" s="2">
        <v>33.466999999999999</v>
      </c>
      <c r="N23" s="3">
        <f>(M23+B23+C23+D23+E23+F23+G23+H23+I23+J23+K23+L23)/12</f>
        <v>34.114416666666664</v>
      </c>
      <c r="O23" s="2"/>
    </row>
    <row r="24" spans="1:15" ht="15.6" x14ac:dyDescent="0.3">
      <c r="A24" s="2">
        <v>2012</v>
      </c>
      <c r="B24" s="2">
        <v>31.677</v>
      </c>
      <c r="C24" s="2">
        <v>30.844000000000001</v>
      </c>
      <c r="D24" s="2">
        <v>32.112000000000002</v>
      </c>
      <c r="E24" s="2">
        <v>32.283000000000001</v>
      </c>
      <c r="F24" s="2">
        <v>33.628999999999998</v>
      </c>
      <c r="G24" s="2">
        <v>32.35</v>
      </c>
      <c r="H24" s="2">
        <v>33.838000000000001</v>
      </c>
      <c r="I24" s="2">
        <v>32.177</v>
      </c>
      <c r="J24" s="2">
        <v>32.75</v>
      </c>
      <c r="K24" s="2">
        <v>33.418999999999997</v>
      </c>
      <c r="L24" s="2">
        <v>32.716000000000001</v>
      </c>
      <c r="M24" s="2">
        <v>32.064</v>
      </c>
      <c r="N24" s="3">
        <f>(M24+B24+C24+D24+E24+F24+G24+H24+I24+J24+K24+L24)/12</f>
        <v>32.488250000000001</v>
      </c>
      <c r="O24" s="2"/>
    </row>
    <row r="25" spans="1:15" ht="15.6" x14ac:dyDescent="0.3">
      <c r="A25" s="2">
        <v>2013</v>
      </c>
      <c r="B25" s="2">
        <v>31.887</v>
      </c>
      <c r="C25" s="2">
        <v>31.963999999999999</v>
      </c>
      <c r="D25" s="2">
        <v>33.064</v>
      </c>
      <c r="E25" s="2">
        <v>32.982999999999997</v>
      </c>
      <c r="F25" s="2">
        <v>33.095999999999997</v>
      </c>
      <c r="G25" s="2">
        <v>33.683</v>
      </c>
      <c r="H25" s="2">
        <v>32.79</v>
      </c>
      <c r="I25" s="2">
        <v>32.883000000000003</v>
      </c>
      <c r="J25" s="2">
        <v>30.4</v>
      </c>
      <c r="K25" s="2">
        <v>33.145000000000003</v>
      </c>
      <c r="L25" s="2">
        <v>32.216000000000001</v>
      </c>
      <c r="M25" s="2">
        <v>30.806000000000001</v>
      </c>
      <c r="N25" s="3">
        <f>(M25+B25+C25+D25+E25+F25+G25+H25+I25+J25+K25+L25)/12</f>
        <v>32.409749999999995</v>
      </c>
      <c r="O25" s="2"/>
    </row>
    <row r="26" spans="1:15" ht="15.6" x14ac:dyDescent="0.3">
      <c r="A26" s="2">
        <v>2014</v>
      </c>
      <c r="B26" s="2">
        <v>32.435000000000002</v>
      </c>
      <c r="C26" s="2">
        <v>33.052999999999997</v>
      </c>
      <c r="D26" s="2">
        <v>34.274000000000001</v>
      </c>
      <c r="E26" s="2">
        <v>34.85</v>
      </c>
      <c r="F26" s="2">
        <v>34.838000000000001</v>
      </c>
      <c r="G26" s="2">
        <v>32.933</v>
      </c>
      <c r="H26" s="2">
        <v>34.429000000000002</v>
      </c>
      <c r="I26" s="2">
        <v>33.482999999999997</v>
      </c>
      <c r="J26" s="2">
        <v>31.283000000000001</v>
      </c>
      <c r="K26" s="2">
        <v>33</v>
      </c>
      <c r="L26" s="2">
        <v>32.35</v>
      </c>
      <c r="M26" s="2">
        <v>31.838000000000001</v>
      </c>
      <c r="N26" s="3">
        <f>(M26+B26+C26+D26+E26+F26+G26+H26+I26+J26+K26+L26)/12</f>
        <v>33.230499999999999</v>
      </c>
      <c r="O26" s="2"/>
    </row>
    <row r="27" spans="1:15" ht="15.6" x14ac:dyDescent="0.3">
      <c r="A27" s="2">
        <v>2015</v>
      </c>
      <c r="B27" s="2">
        <v>32.725000000000001</v>
      </c>
      <c r="C27" s="2">
        <v>30.838999999999999</v>
      </c>
      <c r="D27" s="2">
        <v>31.966999999999999</v>
      </c>
      <c r="E27" s="2">
        <v>34.283000000000001</v>
      </c>
      <c r="F27" s="2">
        <v>35.274000000000001</v>
      </c>
      <c r="G27" s="2">
        <v>34.35</v>
      </c>
      <c r="H27" s="2">
        <v>34.305999999999997</v>
      </c>
      <c r="I27" s="2">
        <v>34.692999999999998</v>
      </c>
      <c r="J27" s="2">
        <v>33.415999999999997</v>
      </c>
      <c r="K27" s="2">
        <v>33.031999999999996</v>
      </c>
      <c r="L27" s="2">
        <v>33.183</v>
      </c>
      <c r="M27" s="2">
        <v>32.548000000000002</v>
      </c>
      <c r="N27" s="3">
        <f>(M27+B27+C27+D27+E27+F27+G27+H27+I27+J27+K27+L27)/12</f>
        <v>33.384666666666668</v>
      </c>
      <c r="O27" s="2"/>
    </row>
    <row r="28" spans="1:15" ht="15.6" x14ac:dyDescent="0.3">
      <c r="A28" s="2">
        <v>2016</v>
      </c>
      <c r="B28" s="2">
        <v>31.741</v>
      </c>
      <c r="C28" s="2">
        <v>33.481999999999999</v>
      </c>
      <c r="D28" s="2">
        <v>31.986999999999998</v>
      </c>
      <c r="E28" s="2">
        <v>34</v>
      </c>
      <c r="F28" s="2">
        <v>34.5</v>
      </c>
      <c r="G28" s="2">
        <v>34.15</v>
      </c>
      <c r="H28" s="2">
        <v>33.982999999999997</v>
      </c>
      <c r="I28" s="2">
        <v>33.548000000000002</v>
      </c>
      <c r="J28" s="2">
        <v>33.066000000000003</v>
      </c>
      <c r="K28" s="2">
        <v>34.418999999999997</v>
      </c>
      <c r="L28" s="2">
        <v>33.283000000000001</v>
      </c>
      <c r="M28" s="2">
        <v>33.353999999999999</v>
      </c>
      <c r="N28" s="3">
        <f>(M28+B28+C28+D28+E28+F28+G28+H28+I28+J28+K28+L28)/12</f>
        <v>33.459416666666669</v>
      </c>
      <c r="O28" s="2"/>
    </row>
    <row r="29" spans="1:15" ht="15.6" x14ac:dyDescent="0.3">
      <c r="A29" s="2">
        <v>2017</v>
      </c>
      <c r="B29" s="2">
        <v>32.451000000000001</v>
      </c>
      <c r="C29" s="2">
        <v>32.5</v>
      </c>
      <c r="D29" s="2">
        <v>33.418999999999997</v>
      </c>
      <c r="E29" s="2">
        <v>33.466000000000001</v>
      </c>
      <c r="F29" s="2">
        <v>33.951000000000001</v>
      </c>
      <c r="G29" s="2">
        <v>33.133000000000003</v>
      </c>
      <c r="H29" s="2">
        <v>33.838000000000001</v>
      </c>
      <c r="I29" s="2">
        <v>32.871000000000002</v>
      </c>
      <c r="J29" s="2">
        <v>31.533000000000001</v>
      </c>
      <c r="K29" s="2">
        <v>33.177</v>
      </c>
      <c r="L29" s="2">
        <v>33.765999999999998</v>
      </c>
      <c r="M29" s="2">
        <v>32.5</v>
      </c>
      <c r="N29" s="3">
        <f>(M29+B29+C29+D29+E29+F29+G29+H29+I29+J29+K29+L29)/12</f>
        <v>33.050416666666671</v>
      </c>
      <c r="O29" s="2"/>
    </row>
    <row r="30" spans="1:15" ht="15.6" x14ac:dyDescent="0.3">
      <c r="O30" s="2"/>
    </row>
    <row r="31" spans="1:15" ht="15.6" x14ac:dyDescent="0.3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AMEZCUA DELGADO MAXIMILIANO</dc:creator>
  <cp:lastModifiedBy>José Heredia</cp:lastModifiedBy>
  <dcterms:created xsi:type="dcterms:W3CDTF">2023-09-26T00:19:04Z</dcterms:created>
  <dcterms:modified xsi:type="dcterms:W3CDTF">2023-12-12T02:47:34Z</dcterms:modified>
</cp:coreProperties>
</file>