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0c0d79fa1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f58fb8dd5faf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0a98b3ba94159" /><Relationship Type="http://schemas.openxmlformats.org/officeDocument/2006/relationships/theme" Target="/xl/theme/theme1.xml" Id="R2c32430c931747e9" /><Relationship Type="http://schemas.openxmlformats.org/officeDocument/2006/relationships/sharedStrings" Target="/xl/sharedStrings.xml" Id="R73a04b672aee493b" /><Relationship Type="http://schemas.openxmlformats.org/officeDocument/2006/relationships/worksheet" Target="/xl/worksheets/sheet1.xml" Id="Rf58fb8dd5faf4cd6" /></Relationships>
</file>

<file path=xl/tables/table1.xml><?xml version="1.0" encoding="utf-8"?>
<x:table xmlns:x="http://schemas.openxmlformats.org/spreadsheetml/2006/main" id="1" name="ResourcesTable" displayName="ResourcesTable" ref="A4:I44" headerRowCount="1" totalsRowCount="0" totalsRowShown="0">
  <x:autoFilter ref="A4:I44"/>
  <x:tableColumns count="9">
    <x:tableColumn id="1" name="resource_id"/>
    <x:tableColumn id="2" name="category_id"/>
    <x:tableColumn id="3" name="title"/>
    <x:tableColumn id="4" name="description"/>
    <x:tableColumn id="5" name="resource_format"/>
    <x:tableColumn id="6" name="location_url"/>
    <x:tableColumn id="7" name="availability_status"/>
    <x:tableColumn id="8" name="created_by"/>
    <x:tableColumn id="9" name="last_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b2d01f894140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42" hidden="0" customWidth="1"/>
    <x:col min="4" max="4" width="48" hidden="0" customWidth="1"/>
    <x:col min="5" max="5" width="18" hidden="0" customWidth="1"/>
    <x:col min="6" max="6" width="45" hidden="0" customWidth="1"/>
    <x:col min="7" max="7" width="22" hidden="0" customWidth="1"/>
    <x:col min="8" max="8" width="13" hidden="0" customWidth="1"/>
    <x:col min="9" max="9" width="16" hidden="0" customWidth="1"/>
  </x:cols>
  <x:sheetData>
    <x:row r="1" ht="34" customHeight="1">
      <x:c r="A1" s="3" t="str">
        <x:v>Resources Sample Data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6" t="str">
        <x:v>Educational Resource Management System | 40 realistic sample records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5" t="str">
        <x:v>resource_id</x:v>
      </x:c>
      <x:c r="B4" s="16" t="str">
        <x:v>category_id</x:v>
      </x:c>
      <x:c r="C4" s="16" t="str">
        <x:v>title</x:v>
      </x:c>
      <x:c r="D4" s="16" t="str">
        <x:v>description</x:v>
      </x:c>
      <x:c r="E4" s="16" t="str">
        <x:v>resource_format</x:v>
      </x:c>
      <x:c r="F4" s="16" t="str">
        <x:v>location_url</x:v>
      </x:c>
      <x:c r="G4" s="16" t="str">
        <x:v>availability_status</x:v>
      </x:c>
      <x:c r="H4" s="16" t="str">
        <x:v>created_by</x:v>
      </x:c>
      <x:c r="I4" s="17" t="str">
        <x:v>last_updated</x:v>
      </x:c>
    </x:row>
    <x:row r="5" ht="28" customHeight="1">
      <x:c r="A5" s="25" t="n">
        <x:v>1</x:v>
      </x:c>
      <x:c r="B5" s="25" t="n">
        <x:v>1</x:v>
      </x:c>
      <x:c r="C5" s="25" t="str">
        <x:v>Programming Fundamentals: A Practical Approach</x:v>
      </x:c>
      <x:c r="D5" s="25" t="str">
        <x:v>Curated textbook supporting college-level learning objectives.</x:v>
      </x:c>
      <x:c r="E5" s="25" t="str">
        <x:v>Physical</x:v>
      </x:c>
      <x:c r="F5" s="25" t="str">
        <x:v>Learning Center - Shelf A1</x:v>
      </x:c>
      <x:c r="G5" s="25" t="str">
        <x:v>Available</x:v>
      </x:c>
      <x:c r="H5" s="25" t="n">
        <x:v>37</x:v>
      </x:c>
      <x:c r="I5" s="28" t="n">
        <x:v>46174</x:v>
      </x:c>
    </x:row>
    <x:row r="6" ht="28" customHeight="1">
      <x:c r="A6" s="26" t="n">
        <x:v>2</x:v>
      </x:c>
      <x:c r="B6" s="26" t="n">
        <x:v>2</x:v>
      </x:c>
      <x:c r="C6" s="26" t="str">
        <x:v>Data Structures Open Text</x:v>
      </x:c>
      <x:c r="D6" s="26" t="str">
        <x:v>Curated e-book supporting college-level learning objectives.</x:v>
      </x:c>
      <x:c r="E6" s="26" t="str">
        <x:v>PDF</x:v>
      </x:c>
      <x:c r="F6" s="26" t="str">
        <x:v>https://resources.college.edu/items/002</x:v>
      </x:c>
      <x:c r="G6" s="26" t="str">
        <x:v>Available</x:v>
      </x:c>
      <x:c r="H6" s="26" t="n">
        <x:v>38</x:v>
      </x:c>
      <x:c r="I6" s="29" t="n">
        <x:v>46205</x:v>
      </x:c>
    </x:row>
    <x:row r="7" ht="28" customHeight="1">
      <x:c r="A7" s="26" t="n">
        <x:v>3</x:v>
      </x:c>
      <x:c r="B7" s="26" t="n">
        <x:v>3</x:v>
      </x:c>
      <x:c r="C7" s="26" t="str">
        <x:v>Database Design Review Guide</x:v>
      </x:c>
      <x:c r="D7" s="26" t="str">
        <x:v>Curated study guide supporting college-level learning objectives.</x:v>
      </x:c>
      <x:c r="E7" s="26" t="str">
        <x:v>Web</x:v>
      </x:c>
      <x:c r="F7" s="26" t="str">
        <x:v>https://resources.college.edu/items/003</x:v>
      </x:c>
      <x:c r="G7" s="26" t="str">
        <x:v>Available</x:v>
      </x:c>
      <x:c r="H7" s="26" t="n">
        <x:v>39</x:v>
      </x:c>
      <x:c r="I7" s="29" t="n">
        <x:v>46176</x:v>
      </x:c>
    </x:row>
    <x:row r="8" ht="28" customHeight="1">
      <x:c r="A8" s="26" t="n">
        <x:v>4</x:v>
      </x:c>
      <x:c r="B8" s="26" t="n">
        <x:v>4</x:v>
      </x:c>
      <x:c r="C8" s="26" t="str">
        <x:v>Responsive Web Design Lecture Series</x:v>
      </x:c>
      <x:c r="D8" s="26" t="str">
        <x:v>Curated video lecture supporting college-level learning objectives.</x:v>
      </x:c>
      <x:c r="E8" s="26" t="str">
        <x:v>Video</x:v>
      </x:c>
      <x:c r="F8" s="26" t="str">
        <x:v>https://resources.college.edu/items/004</x:v>
      </x:c>
      <x:c r="G8" s="26" t="str">
        <x:v>Restricted</x:v>
      </x:c>
      <x:c r="H8" s="26" t="n">
        <x:v>40</x:v>
      </x:c>
      <x:c r="I8" s="29" t="n">
        <x:v>46207</x:v>
      </x:c>
    </x:row>
    <x:row r="9" ht="28" customHeight="1">
      <x:c r="A9" s="26" t="n">
        <x:v>5</x:v>
      </x:c>
      <x:c r="B9" s="26" t="n">
        <x:v>5</x:v>
      </x:c>
      <x:c r="C9" s="26" t="str">
        <x:v>General Biology Laboratory Manual</x:v>
      </x:c>
      <x:c r="D9" s="26" t="str">
        <x:v>Curated lab manual supporting college-level learning objectives.</x:v>
      </x:c>
      <x:c r="E9" s="26" t="str">
        <x:v>Audio</x:v>
      </x:c>
      <x:c r="F9" s="26" t="str">
        <x:v>https://resources.college.edu/items/005</x:v>
      </x:c>
      <x:c r="G9" s="26" t="str">
        <x:v>Checked Out</x:v>
      </x:c>
      <x:c r="H9" s="26" t="n">
        <x:v>37</x:v>
      </x:c>
      <x:c r="I9" s="29" t="n">
        <x:v>46178</x:v>
      </x:c>
    </x:row>
    <x:row r="10" ht="28" customHeight="1">
      <x:c r="A10" s="26" t="n">
        <x:v>6</x:v>
      </x:c>
      <x:c r="B10" s="26" t="n">
        <x:v>6</x:v>
      </x:c>
      <x:c r="C10" s="26" t="str">
        <x:v>Calculus I Practice Quiz Bank</x:v>
      </x:c>
      <x:c r="D10" s="26" t="str">
        <x:v>Curated practice quiz supporting college-level learning objectives.</x:v>
      </x:c>
      <x:c r="E10" s="26" t="str">
        <x:v>Software</x:v>
      </x:c>
      <x:c r="F10" s="26" t="str">
        <x:v>https://resources.college.edu/items/006</x:v>
      </x:c>
      <x:c r="G10" s="26" t="str">
        <x:v>Available</x:v>
      </x:c>
      <x:c r="H10" s="26" t="n">
        <x:v>38</x:v>
      </x:c>
      <x:c r="I10" s="29" t="n">
        <x:v>46209</x:v>
      </x:c>
    </x:row>
    <x:row r="11" ht="28" customHeight="1">
      <x:c r="A11" s="26" t="n">
        <x:v>7</x:v>
      </x:c>
      <x:c r="B11" s="26" t="n">
        <x:v>7</x:v>
      </x:c>
      <x:c r="C11" s="26" t="str">
        <x:v>Seattle Climate Observations Dataset</x:v>
      </x:c>
      <x:c r="D11" s="26" t="str">
        <x:v>Curated dataset supporting college-level learning objectives.</x:v>
      </x:c>
      <x:c r="E11" s="26" t="str">
        <x:v>Equipment</x:v>
      </x:c>
      <x:c r="F11" s="26" t="str">
        <x:v>Learning Center - Shelf A7</x:v>
      </x:c>
      <x:c r="G11" s="26" t="str">
        <x:v>Archived</x:v>
      </x:c>
      <x:c r="H11" s="26" t="n">
        <x:v>39</x:v>
      </x:c>
      <x:c r="I11" s="29" t="n">
        <x:v>46180</x:v>
      </x:c>
    </x:row>
    <x:row r="12" ht="28" customHeight="1">
      <x:c r="A12" s="26" t="n">
        <x:v>8</x:v>
      </x:c>
      <x:c r="B12" s="26" t="n">
        <x:v>8</x:v>
      </x:c>
      <x:c r="C12" s="26" t="str">
        <x:v>Academic Writing Slide Deck</x:v>
      </x:c>
      <x:c r="D12" s="26" t="str">
        <x:v>Curated slide deck supporting college-level learning objectives.</x:v>
      </x:c>
      <x:c r="E12" s="26" t="str">
        <x:v>Dataset</x:v>
      </x:c>
      <x:c r="F12" s="26" t="str">
        <x:v>https://resources.college.edu/items/008</x:v>
      </x:c>
      <x:c r="G12" s="26" t="str">
        <x:v>Available</x:v>
      </x:c>
      <x:c r="H12" s="26" t="n">
        <x:v>40</x:v>
      </x:c>
      <x:c r="I12" s="29" t="n">
        <x:v>46211</x:v>
      </x:c>
    </x:row>
    <x:row r="13" ht="28" customHeight="1">
      <x:c r="A13" s="26" t="n">
        <x:v>9</x:v>
      </x:c>
      <x:c r="B13" s="26" t="n">
        <x:v>9</x:v>
      </x:c>
      <x:c r="C13" s="26" t="str">
        <x:v>Learning Science Research Collection</x:v>
      </x:c>
      <x:c r="D13" s="26" t="str">
        <x:v>Curated research article supporting college-level learning objectives.</x:v>
      </x:c>
      <x:c r="E13" s="26" t="str">
        <x:v>Physical</x:v>
      </x:c>
      <x:c r="F13" s="26" t="str">
        <x:v>Learning Center - Shelf C9</x:v>
      </x:c>
      <x:c r="G13" s="26" t="str">
        <x:v>Available</x:v>
      </x:c>
      <x:c r="H13" s="26" t="n">
        <x:v>37</x:v>
      </x:c>
      <x:c r="I13" s="29" t="n">
        <x:v>46182</x:v>
      </x:c>
    </x:row>
    <x:row r="14" ht="28" customHeight="1">
      <x:c r="A14" s="26" t="n">
        <x:v>10</x:v>
      </x:c>
      <x:c r="B14" s="26" t="n">
        <x:v>10</x:v>
      </x:c>
      <x:c r="C14" s="26" t="str">
        <x:v>Git and GitHub Guided Tutorial</x:v>
      </x:c>
      <x:c r="D14" s="26" t="str">
        <x:v>Curated tutorial supporting college-level learning objectives.</x:v>
      </x:c>
      <x:c r="E14" s="26" t="str">
        <x:v>PDF</x:v>
      </x:c>
      <x:c r="F14" s="26" t="str">
        <x:v>https://resources.college.edu/items/010</x:v>
      </x:c>
      <x:c r="G14" s="26" t="str">
        <x:v>Available</x:v>
      </x:c>
      <x:c r="H14" s="26" t="n">
        <x:v>38</x:v>
      </x:c>
      <x:c r="I14" s="29" t="n">
        <x:v>46213</x:v>
      </x:c>
    </x:row>
    <x:row r="15" ht="28" customHeight="1">
      <x:c r="A15" s="26" t="n">
        <x:v>11</x:v>
      </x:c>
      <x:c r="B15" s="26" t="n">
        <x:v>11</x:v>
      </x:c>
      <x:c r="C15" s="26" t="str">
        <x:v>Purdue Online Writing Lab Reference</x:v>
      </x:c>
      <x:c r="D15" s="26" t="str">
        <x:v>Curated reference website supporting college-level learning objectives.</x:v>
      </x:c>
      <x:c r="E15" s="26" t="str">
        <x:v>Web</x:v>
      </x:c>
      <x:c r="F15" s="26" t="str">
        <x:v>https://resources.college.edu/items/011</x:v>
      </x:c>
      <x:c r="G15" s="26" t="str">
        <x:v>Restricted</x:v>
      </x:c>
      <x:c r="H15" s="26" t="n">
        <x:v>39</x:v>
      </x:c>
      <x:c r="I15" s="29" t="n">
        <x:v>46184</x:v>
      </x:c>
    </x:row>
    <x:row r="16" ht="28" customHeight="1">
      <x:c r="A16" s="26" t="n">
        <x:v>12</x:v>
      </x:c>
      <x:c r="B16" s="26" t="n">
        <x:v>12</x:v>
      </x:c>
      <x:c r="C16" s="26" t="str">
        <x:v>MySQL Workbench Student Edition</x:v>
      </x:c>
      <x:c r="D16" s="26" t="str">
        <x:v>Curated software tool supporting college-level learning objectives.</x:v>
      </x:c>
      <x:c r="E16" s="26" t="str">
        <x:v>Video</x:v>
      </x:c>
      <x:c r="F16" s="26" t="str">
        <x:v>https://resources.college.edu/items/012</x:v>
      </x:c>
      <x:c r="G16" s="26" t="str">
        <x:v>Checked Out</x:v>
      </x:c>
      <x:c r="H16" s="26" t="n">
        <x:v>40</x:v>
      </x:c>
      <x:c r="I16" s="29" t="n">
        <x:v>46215</x:v>
      </x:c>
    </x:row>
    <x:row r="17" ht="28" customHeight="1">
      <x:c r="A17" s="26" t="n">
        <x:v>13</x:v>
      </x:c>
      <x:c r="B17" s="26" t="n">
        <x:v>13</x:v>
      </x:c>
      <x:c r="C17" s="26" t="str">
        <x:v>Virtual Chemistry Lab Simulation</x:v>
      </x:c>
      <x:c r="D17" s="26" t="str">
        <x:v>Curated simulation supporting college-level learning objectives.</x:v>
      </x:c>
      <x:c r="E17" s="26" t="str">
        <x:v>Audio</x:v>
      </x:c>
      <x:c r="F17" s="26" t="str">
        <x:v>https://resources.college.edu/items/013</x:v>
      </x:c>
      <x:c r="G17" s="26" t="str">
        <x:v>Available</x:v>
      </x:c>
      <x:c r="H17" s="26" t="n">
        <x:v>37</x:v>
      </x:c>
      <x:c r="I17" s="29" t="n">
        <x:v>46186</x:v>
      </x:c>
    </x:row>
    <x:row r="18" ht="28" customHeight="1">
      <x:c r="A18" s="26" t="n">
        <x:v>14</x:v>
      </x:c>
      <x:c r="B18" s="26" t="n">
        <x:v>14</x:v>
      </x:c>
      <x:c r="C18" s="26" t="str">
        <x:v>Statistics Probability Worksheet</x:v>
      </x:c>
      <x:c r="D18" s="26" t="str">
        <x:v>Curated worksheet supporting college-level learning objectives.</x:v>
      </x:c>
      <x:c r="E18" s="26" t="str">
        <x:v>Software</x:v>
      </x:c>
      <x:c r="F18" s="26" t="str">
        <x:v>https://resources.college.edu/items/014</x:v>
      </x:c>
      <x:c r="G18" s="26" t="str">
        <x:v>Archived</x:v>
      </x:c>
      <x:c r="H18" s="26" t="n">
        <x:v>38</x:v>
      </x:c>
      <x:c r="I18" s="29" t="n">
        <x:v>46217</x:v>
      </x:c>
    </x:row>
    <x:row r="19" ht="28" customHeight="1">
      <x:c r="A19" s="26" t="n">
        <x:v>15</x:v>
      </x:c>
      <x:c r="B19" s="26" t="n">
        <x:v>15</x:v>
      </x:c>
      <x:c r="C19" s="26" t="str">
        <x:v>Business Ethics Case Study</x:v>
      </x:c>
      <x:c r="D19" s="26" t="str">
        <x:v>Curated case study supporting college-level learning objectives.</x:v>
      </x:c>
      <x:c r="E19" s="26" t="str">
        <x:v>Equipment</x:v>
      </x:c>
      <x:c r="F19" s="26" t="str">
        <x:v>Learning Center - Shelf C6</x:v>
      </x:c>
      <x:c r="G19" s="26" t="str">
        <x:v>Available</x:v>
      </x:c>
      <x:c r="H19" s="26" t="n">
        <x:v>39</x:v>
      </x:c>
      <x:c r="I19" s="29" t="n">
        <x:v>46188</x:v>
      </x:c>
    </x:row>
    <x:row r="20" ht="28" customHeight="1">
      <x:c r="A20" s="26" t="n">
        <x:v>16</x:v>
      </x:c>
      <x:c r="B20" s="26" t="n">
        <x:v>16</x:v>
      </x:c>
      <x:c r="C20" s="26" t="str">
        <x:v>History in Context Podcast</x:v>
      </x:c>
      <x:c r="D20" s="26" t="str">
        <x:v>Curated podcast supporting college-level learning objectives.</x:v>
      </x:c>
      <x:c r="E20" s="26" t="str">
        <x:v>Dataset</x:v>
      </x:c>
      <x:c r="F20" s="26" t="str">
        <x:v>https://resources.college.edu/items/016</x:v>
      </x:c>
      <x:c r="G20" s="26" t="str">
        <x:v>Available</x:v>
      </x:c>
      <x:c r="H20" s="26" t="n">
        <x:v>40</x:v>
      </x:c>
      <x:c r="I20" s="29" t="n">
        <x:v>46219</x:v>
      </x:c>
    </x:row>
    <x:row r="21" ht="28" customHeight="1">
      <x:c r="A21" s="26" t="n">
        <x:v>17</x:v>
      </x:c>
      <x:c r="B21" s="26" t="n">
        <x:v>17</x:v>
      </x:c>
      <x:c r="C21" s="26" t="str">
        <x:v>Introduction to Psychology Audiobook</x:v>
      </x:c>
      <x:c r="D21" s="26" t="str">
        <x:v>Curated audiobook supporting college-level learning objectives.</x:v>
      </x:c>
      <x:c r="E21" s="26" t="str">
        <x:v>Physical</x:v>
      </x:c>
      <x:c r="F21" s="26" t="str">
        <x:v>Learning Center - Shelf E8</x:v>
      </x:c>
      <x:c r="G21" s="26" t="str">
        <x:v>Available</x:v>
      </x:c>
      <x:c r="H21" s="26" t="n">
        <x:v>37</x:v>
      </x:c>
      <x:c r="I21" s="29" t="n">
        <x:v>46190</x:v>
      </x:c>
    </x:row>
    <x:row r="22" ht="28" customHeight="1">
      <x:c r="A22" s="26" t="n">
        <x:v>18</x:v>
      </x:c>
      <x:c r="B22" s="26" t="n">
        <x:v>18</x:v>
      </x:c>
      <x:c r="C22" s="26" t="str">
        <x:v>JavaScript Array Coding Exercises</x:v>
      </x:c>
      <x:c r="D22" s="26" t="str">
        <x:v>Curated coding exercise supporting college-level learning objectives.</x:v>
      </x:c>
      <x:c r="E22" s="26" t="str">
        <x:v>PDF</x:v>
      </x:c>
      <x:c r="F22" s="26" t="str">
        <x:v>https://resources.college.edu/items/018</x:v>
      </x:c>
      <x:c r="G22" s="26" t="str">
        <x:v>Restricted</x:v>
      </x:c>
      <x:c r="H22" s="26" t="n">
        <x:v>38</x:v>
      </x:c>
      <x:c r="I22" s="29" t="n">
        <x:v>46221</x:v>
      </x:c>
    </x:row>
    <x:row r="23" ht="28" customHeight="1">
      <x:c r="A23" s="26" t="n">
        <x:v>19</x:v>
      </x:c>
      <x:c r="B23" s="26" t="n">
        <x:v>19</x:v>
      </x:c>
      <x:c r="C23" s="26" t="str">
        <x:v>Calculus Formula Reference Sheet</x:v>
      </x:c>
      <x:c r="D23" s="26" t="str">
        <x:v>Curated formula sheet supporting college-level learning objectives.</x:v>
      </x:c>
      <x:c r="E23" s="26" t="str">
        <x:v>Web</x:v>
      </x:c>
      <x:c r="F23" s="26" t="str">
        <x:v>https://resources.college.edu/items/019</x:v>
      </x:c>
      <x:c r="G23" s="26" t="str">
        <x:v>Checked Out</x:v>
      </x:c>
      <x:c r="H23" s="26" t="n">
        <x:v>39</x:v>
      </x:c>
      <x:c r="I23" s="29" t="n">
        <x:v>46192</x:v>
      </x:c>
    </x:row>
    <x:row r="24" ht="28" customHeight="1">
      <x:c r="A24" s="26" t="n">
        <x:v>20</x:v>
      </x:c>
      <x:c r="B24" s="26" t="n">
        <x:v>20</x:v>
      </x:c>
      <x:c r="C24" s="26" t="str">
        <x:v>World Literature Reading List</x:v>
      </x:c>
      <x:c r="D24" s="26" t="str">
        <x:v>Curated reading list supporting college-level learning objectives.</x:v>
      </x:c>
      <x:c r="E24" s="26" t="str">
        <x:v>Video</x:v>
      </x:c>
      <x:c r="F24" s="26" t="str">
        <x:v>https://resources.college.edu/items/020</x:v>
      </x:c>
      <x:c r="G24" s="26" t="str">
        <x:v>Available</x:v>
      </x:c>
      <x:c r="H24" s="26" t="n">
        <x:v>40</x:v>
      </x:c>
      <x:c r="I24" s="29" t="n">
        <x:v>46223</x:v>
      </x:c>
    </x:row>
    <x:row r="25" ht="28" customHeight="1">
      <x:c r="A25" s="26" t="n">
        <x:v>21</x:v>
      </x:c>
      <x:c r="B25" s="26" t="n">
        <x:v>21</x:v>
      </x:c>
      <x:c r="C25" s="26" t="str">
        <x:v>Database Fundamentals Syllabus</x:v>
      </x:c>
      <x:c r="D25" s="26" t="str">
        <x:v>Curated course syllabus supporting college-level learning objectives.</x:v>
      </x:c>
      <x:c r="E25" s="26" t="str">
        <x:v>Audio</x:v>
      </x:c>
      <x:c r="F25" s="26" t="str">
        <x:v>https://resources.college.edu/items/021</x:v>
      </x:c>
      <x:c r="G25" s="26" t="str">
        <x:v>Archived</x:v>
      </x:c>
      <x:c r="H25" s="26" t="n">
        <x:v>37</x:v>
      </x:c>
      <x:c r="I25" s="29" t="n">
        <x:v>46194</x:v>
      </x:c>
    </x:row>
    <x:row r="26" ht="28" customHeight="1">
      <x:c r="A26" s="26" t="n">
        <x:v>22</x:v>
      </x:c>
      <x:c r="B26" s="26" t="n">
        <x:v>22</x:v>
      </x:c>
      <x:c r="C26" s="26" t="str">
        <x:v>Sociology Community Discussion Prompt</x:v>
      </x:c>
      <x:c r="D26" s="26" t="str">
        <x:v>Curated discussion prompt supporting college-level learning objectives.</x:v>
      </x:c>
      <x:c r="E26" s="26" t="str">
        <x:v>Software</x:v>
      </x:c>
      <x:c r="F26" s="26" t="str">
        <x:v>https://resources.college.edu/items/022</x:v>
      </x:c>
      <x:c r="G26" s="26" t="str">
        <x:v>Available</x:v>
      </x:c>
      <x:c r="H26" s="26" t="n">
        <x:v>38</x:v>
      </x:c>
      <x:c r="I26" s="29" t="n">
        <x:v>46225</x:v>
      </x:c>
    </x:row>
    <x:row r="27" ht="28" customHeight="1">
      <x:c r="A27" s="26" t="n">
        <x:v>23</x:v>
      </x:c>
      <x:c r="B27" s="26" t="n">
        <x:v>23</x:v>
      </x:c>
      <x:c r="C27" s="26" t="str">
        <x:v>Engineering Design Project Brief</x:v>
      </x:c>
      <x:c r="D27" s="26" t="str">
        <x:v>Curated project brief supporting college-level learning objectives.</x:v>
      </x:c>
      <x:c r="E27" s="26" t="str">
        <x:v>Equipment</x:v>
      </x:c>
      <x:c r="F27" s="26" t="str">
        <x:v>Learning Center - Shelf E5</x:v>
      </x:c>
      <x:c r="G27" s="26" t="str">
        <x:v>Available</x:v>
      </x:c>
      <x:c r="H27" s="26" t="n">
        <x:v>39</x:v>
      </x:c>
      <x:c r="I27" s="29" t="n">
        <x:v>46196</x:v>
      </x:c>
    </x:row>
    <x:row r="28" ht="28" customHeight="1">
      <x:c r="A28" s="26" t="n">
        <x:v>24</x:v>
      </x:c>
      <x:c r="B28" s="26" t="n">
        <x:v>24</x:v>
      </x:c>
      <x:c r="C28" s="26" t="str">
        <x:v>Oral Presentation Evaluation Rubric</x:v>
      </x:c>
      <x:c r="D28" s="26" t="str">
        <x:v>Curated rubric supporting college-level learning objectives.</x:v>
      </x:c>
      <x:c r="E28" s="26" t="str">
        <x:v>Dataset</x:v>
      </x:c>
      <x:c r="F28" s="26" t="str">
        <x:v>https://resources.college.edu/items/024</x:v>
      </x:c>
      <x:c r="G28" s="26" t="str">
        <x:v>Available</x:v>
      </x:c>
      <x:c r="H28" s="26" t="n">
        <x:v>40</x:v>
      </x:c>
      <x:c r="I28" s="29" t="n">
        <x:v>46227</x:v>
      </x:c>
    </x:row>
    <x:row r="29" ht="28" customHeight="1">
      <x:c r="A29" s="26" t="n">
        <x:v>25</x:v>
      </x:c>
      <x:c r="B29" s="26" t="n">
        <x:v>25</x:v>
      </x:c>
      <x:c r="C29" s="26" t="str">
        <x:v>General Chemistry Sample Midterm</x:v>
      </x:c>
      <x:c r="D29" s="26" t="str">
        <x:v>Curated sample exam supporting college-level learning objectives.</x:v>
      </x:c>
      <x:c r="E29" s="26" t="str">
        <x:v>Physical</x:v>
      </x:c>
      <x:c r="F29" s="26" t="str">
        <x:v>Learning Center - Shelf A7</x:v>
      </x:c>
      <x:c r="G29" s="26" t="str">
        <x:v>Restricted</x:v>
      </x:c>
      <x:c r="H29" s="26" t="n">
        <x:v>37</x:v>
      </x:c>
      <x:c r="I29" s="29" t="n">
        <x:v>46198</x:v>
      </x:c>
    </x:row>
    <x:row r="30" ht="28" customHeight="1">
      <x:c r="A30" s="26" t="n">
        <x:v>26</x:v>
      </x:c>
      <x:c r="B30" s="26" t="n">
        <x:v>26</x:v>
      </x:c>
      <x:c r="C30" s="26" t="str">
        <x:v>Physics Practice Exam Answer Key</x:v>
      </x:c>
      <x:c r="D30" s="26" t="str">
        <x:v>Curated answer key supporting college-level learning objectives.</x:v>
      </x:c>
      <x:c r="E30" s="26" t="str">
        <x:v>PDF</x:v>
      </x:c>
      <x:c r="F30" s="26" t="str">
        <x:v>https://resources.college.edu/items/026</x:v>
      </x:c>
      <x:c r="G30" s="26" t="str">
        <x:v>Checked Out</x:v>
      </x:c>
      <x:c r="H30" s="26" t="n">
        <x:v>38</x:v>
      </x:c>
      <x:c r="I30" s="29" t="n">
        <x:v>46229</x:v>
      </x:c>
    </x:row>
    <x:row r="31" ht="28" customHeight="1">
      <x:c r="A31" s="26" t="n">
        <x:v>27</x:v>
      </x:c>
      <x:c r="B31" s="26" t="n">
        <x:v>27</x:v>
      </x:c>
      <x:c r="C31" s="26" t="str">
        <x:v>Human Anatomy Systems Infographic</x:v>
      </x:c>
      <x:c r="D31" s="26" t="str">
        <x:v>Curated infographic supporting college-level learning objectives.</x:v>
      </x:c>
      <x:c r="E31" s="26" t="str">
        <x:v>Web</x:v>
      </x:c>
      <x:c r="F31" s="26" t="str">
        <x:v>https://resources.college.edu/items/027</x:v>
      </x:c>
      <x:c r="G31" s="26" t="str">
        <x:v>Available</x:v>
      </x:c>
      <x:c r="H31" s="26" t="n">
        <x:v>39</x:v>
      </x:c>
      <x:c r="I31" s="29" t="n">
        <x:v>46200</x:v>
      </x:c>
    </x:row>
    <x:row r="32" ht="28" customHeight="1">
      <x:c r="A32" s="26" t="n">
        <x:v>28</x:v>
      </x:c>
      <x:c r="B32" s="26" t="n">
        <x:v>28</x:v>
      </x:c>
      <x:c r="C32" s="26" t="str">
        <x:v>Global Trade Routes Map</x:v>
      </x:c>
      <x:c r="D32" s="26" t="str">
        <x:v>Curated map supporting college-level learning objectives.</x:v>
      </x:c>
      <x:c r="E32" s="26" t="str">
        <x:v>Video</x:v>
      </x:c>
      <x:c r="F32" s="26" t="str">
        <x:v>https://resources.college.edu/items/028</x:v>
      </x:c>
      <x:c r="G32" s="26" t="str">
        <x:v>Archived</x:v>
      </x:c>
      <x:c r="H32" s="26" t="n">
        <x:v>40</x:v>
      </x:c>
      <x:c r="I32" s="29" t="n">
        <x:v>46231</x:v>
      </x:c>
    </x:row>
    <x:row r="33" ht="28" customHeight="1">
      <x:c r="A33" s="26" t="n">
        <x:v>29</x:v>
      </x:c>
      <x:c r="B33" s="26" t="n">
        <x:v>29</x:v>
      </x:c>
      <x:c r="C33" s="26" t="str">
        <x:v>Modern Computing Milestones Timeline</x:v>
      </x:c>
      <x:c r="D33" s="26" t="str">
        <x:v>Curated timeline supporting college-level learning objectives.</x:v>
      </x:c>
      <x:c r="E33" s="26" t="str">
        <x:v>Audio</x:v>
      </x:c>
      <x:c r="F33" s="26" t="str">
        <x:v>https://resources.college.edu/items/029</x:v>
      </x:c>
      <x:c r="G33" s="26" t="str">
        <x:v>Available</x:v>
      </x:c>
      <x:c r="H33" s="26" t="n">
        <x:v>37</x:v>
      </x:c>
      <x:c r="I33" s="29" t="n">
        <x:v>46174</x:v>
      </x:c>
    </x:row>
    <x:row r="34" ht="28" customHeight="1">
      <x:c r="A34" s="26" t="n">
        <x:v>30</x:v>
      </x:c>
      <x:c r="B34" s="26" t="n">
        <x:v>30</x:v>
      </x:c>
      <x:c r="C34" s="26" t="str">
        <x:v>Civil Rights Primary Documents</x:v>
      </x:c>
      <x:c r="D34" s="26" t="str">
        <x:v>Curated primary source supporting college-level learning objectives.</x:v>
      </x:c>
      <x:c r="E34" s="26" t="str">
        <x:v>Software</x:v>
      </x:c>
      <x:c r="F34" s="26" t="str">
        <x:v>https://resources.college.edu/items/030</x:v>
      </x:c>
      <x:c r="G34" s="26" t="str">
        <x:v>Available</x:v>
      </x:c>
      <x:c r="H34" s="26" t="n">
        <x:v>38</x:v>
      </x:c>
      <x:c r="I34" s="29" t="n">
        <x:v>46205</x:v>
      </x:c>
    </x:row>
    <x:row r="35" ht="28" customHeight="1">
      <x:c r="A35" s="26" t="n">
        <x:v>31</x:v>
      </x:c>
      <x:c r="B35" s="26" t="n">
        <x:v>31</x:v>
      </x:c>
      <x:c r="C35" s="26" t="str">
        <x:v>Environmental Policy Background Reader</x:v>
      </x:c>
      <x:c r="D35" s="26" t="str">
        <x:v>Curated secondary source supporting college-level learning objectives.</x:v>
      </x:c>
      <x:c r="E35" s="26" t="str">
        <x:v>Equipment</x:v>
      </x:c>
      <x:c r="F35" s="26" t="str">
        <x:v>Learning Center - Shelf A4</x:v>
      </x:c>
      <x:c r="G35" s="26" t="str">
        <x:v>Available</x:v>
      </x:c>
      <x:c r="H35" s="26" t="n">
        <x:v>39</x:v>
      </x:c>
      <x:c r="I35" s="29" t="n">
        <x:v>46176</x:v>
      </x:c>
    </x:row>
    <x:row r="36" ht="28" customHeight="1">
      <x:c r="A36" s="26" t="n">
        <x:v>32</x:v>
      </x:c>
      <x:c r="B36" s="26" t="n">
        <x:v>32</x:v>
      </x:c>
      <x:c r="C36" s="26" t="str">
        <x:v>Spanish Verb Practice Resource</x:v>
      </x:c>
      <x:c r="D36" s="26" t="str">
        <x:v>Curated language resource supporting college-level learning objectives.</x:v>
      </x:c>
      <x:c r="E36" s="26" t="str">
        <x:v>Dataset</x:v>
      </x:c>
      <x:c r="F36" s="26" t="str">
        <x:v>https://resources.college.edu/items/032</x:v>
      </x:c>
      <x:c r="G36" s="26" t="str">
        <x:v>Restricted</x:v>
      </x:c>
      <x:c r="H36" s="26" t="n">
        <x:v>40</x:v>
      </x:c>
      <x:c r="I36" s="29" t="n">
        <x:v>46207</x:v>
      </x:c>
    </x:row>
    <x:row r="37" ht="28" customHeight="1">
      <x:c r="A37" s="26" t="n">
        <x:v>33</x:v>
      </x:c>
      <x:c r="B37" s="26" t="n">
        <x:v>33</x:v>
      </x:c>
      <x:c r="C37" s="26" t="str">
        <x:v>Accessible Document Design Guide</x:v>
      </x:c>
      <x:c r="D37" s="26" t="str">
        <x:v>Curated accessibility resource supporting college-level learning objectives.</x:v>
      </x:c>
      <x:c r="E37" s="26" t="str">
        <x:v>Physical</x:v>
      </x:c>
      <x:c r="F37" s="26" t="str">
        <x:v>Learning Center - Shelf C6</x:v>
      </x:c>
      <x:c r="G37" s="26" t="str">
        <x:v>Checked Out</x:v>
      </x:c>
      <x:c r="H37" s="26" t="n">
        <x:v>37</x:v>
      </x:c>
      <x:c r="I37" s="29" t="n">
        <x:v>46178</x:v>
      </x:c>
    </x:row>
    <x:row r="38" ht="28" customHeight="1">
      <x:c r="A38" s="26" t="n">
        <x:v>34</x:v>
      </x:c>
      <x:c r="B38" s="26" t="n">
        <x:v>34</x:v>
      </x:c>
      <x:c r="C38" s="26" t="str">
        <x:v>Software Internship Preparation Guide</x:v>
      </x:c>
      <x:c r="D38" s="26" t="str">
        <x:v>Curated career guide supporting college-level learning objectives.</x:v>
      </x:c>
      <x:c r="E38" s="26" t="str">
        <x:v>PDF</x:v>
      </x:c>
      <x:c r="F38" s="26" t="str">
        <x:v>https://resources.college.edu/items/034</x:v>
      </x:c>
      <x:c r="G38" s="26" t="str">
        <x:v>Available</x:v>
      </x:c>
      <x:c r="H38" s="26" t="n">
        <x:v>38</x:v>
      </x:c>
      <x:c r="I38" s="29" t="n">
        <x:v>46209</x:v>
      </x:c>
    </x:row>
    <x:row r="39" ht="28" customHeight="1">
      <x:c r="A39" s="26" t="n">
        <x:v>35</x:v>
      </x:c>
      <x:c r="B39" s="26" t="n">
        <x:v>35</x:v>
      </x:c>
      <x:c r="C39" s="26" t="str">
        <x:v>APA Citation Quick Guide</x:v>
      </x:c>
      <x:c r="D39" s="26" t="str">
        <x:v>Curated citation guide supporting college-level learning objectives.</x:v>
      </x:c>
      <x:c r="E39" s="26" t="str">
        <x:v>Web</x:v>
      </x:c>
      <x:c r="F39" s="26" t="str">
        <x:v>https://resources.college.edu/items/035</x:v>
      </x:c>
      <x:c r="G39" s="26" t="str">
        <x:v>Archived</x:v>
      </x:c>
      <x:c r="H39" s="26" t="n">
        <x:v>39</x:v>
      </x:c>
      <x:c r="I39" s="29" t="n">
        <x:v>46180</x:v>
      </x:c>
    </x:row>
    <x:row r="40" ht="28" customHeight="1">
      <x:c r="A40" s="26" t="n">
        <x:v>36</x:v>
      </x:c>
      <x:c r="B40" s="26" t="n">
        <x:v>36</x:v>
      </x:c>
      <x:c r="C40" s="26" t="str">
        <x:v>Financial Accounting Library Reserve</x:v>
      </x:c>
      <x:c r="D40" s="26" t="str">
        <x:v>Curated library reserve supporting college-level learning objectives.</x:v>
      </x:c>
      <x:c r="E40" s="26" t="str">
        <x:v>Video</x:v>
      </x:c>
      <x:c r="F40" s="26" t="str">
        <x:v>https://resources.college.edu/items/036</x:v>
      </x:c>
      <x:c r="G40" s="26" t="str">
        <x:v>Available</x:v>
      </x:c>
      <x:c r="H40" s="26" t="n">
        <x:v>40</x:v>
      </x:c>
      <x:c r="I40" s="29" t="n">
        <x:v>46211</x:v>
      </x:c>
    </x:row>
    <x:row r="41" ht="28" customHeight="1">
      <x:c r="A41" s="26" t="n">
        <x:v>37</x:v>
      </x:c>
      <x:c r="B41" s="26" t="n">
        <x:v>37</x:v>
      </x:c>
      <x:c r="C41" s="26" t="str">
        <x:v>Microscope Equipment Guide</x:v>
      </x:c>
      <x:c r="D41" s="26" t="str">
        <x:v>Curated equipment guide supporting college-level learning objectives.</x:v>
      </x:c>
      <x:c r="E41" s="26" t="str">
        <x:v>Audio</x:v>
      </x:c>
      <x:c r="F41" s="26" t="str">
        <x:v>https://resources.college.edu/items/037</x:v>
      </x:c>
      <x:c r="G41" s="26" t="str">
        <x:v>Available</x:v>
      </x:c>
      <x:c r="H41" s="26" t="n">
        <x:v>37</x:v>
      </x:c>
      <x:c r="I41" s="29" t="n">
        <x:v>46182</x:v>
      </x:c>
    </x:row>
    <x:row r="42" ht="28" customHeight="1">
      <x:c r="A42" s="26" t="n">
        <x:v>38</x:v>
      </x:c>
      <x:c r="B42" s="26" t="n">
        <x:v>38</x:v>
      </x:c>
      <x:c r="C42" s="26" t="str">
        <x:v>Chemistry Laboratory Safety Guide</x:v>
      </x:c>
      <x:c r="D42" s="26" t="str">
        <x:v>Curated safety guide supporting college-level learning objectives.</x:v>
      </x:c>
      <x:c r="E42" s="26" t="str">
        <x:v>Software</x:v>
      </x:c>
      <x:c r="F42" s="26" t="str">
        <x:v>https://resources.college.edu/items/038</x:v>
      </x:c>
      <x:c r="G42" s="26" t="str">
        <x:v>Available</x:v>
      </x:c>
      <x:c r="H42" s="26" t="n">
        <x:v>38</x:v>
      </x:c>
      <x:c r="I42" s="29" t="n">
        <x:v>46213</x:v>
      </x:c>
    </x:row>
    <x:row r="43" ht="28" customHeight="1">
      <x:c r="A43" s="26" t="n">
        <x:v>39</x:v>
      </x:c>
      <x:c r="B43" s="26" t="n">
        <x:v>39</x:v>
      </x:c>
      <x:c r="C43" s="26" t="str">
        <x:v>Ecology Field Observation Manual</x:v>
      </x:c>
      <x:c r="D43" s="26" t="str">
        <x:v>Curated field manual supporting college-level learning objectives.</x:v>
      </x:c>
      <x:c r="E43" s="26" t="str">
        <x:v>Equipment</x:v>
      </x:c>
      <x:c r="F43" s="26" t="str">
        <x:v>Learning Center - Shelf C3</x:v>
      </x:c>
      <x:c r="G43" s="26" t="str">
        <x:v>Restricted</x:v>
      </x:c>
      <x:c r="H43" s="26" t="n">
        <x:v>39</x:v>
      </x:c>
      <x:c r="I43" s="29" t="n">
        <x:v>46184</x:v>
      </x:c>
    </x:row>
    <x:row r="44" ht="28" customHeight="1">
      <x:c r="A44" s="27" t="n">
        <x:v>40</x:v>
      </x:c>
      <x:c r="B44" s="27" t="n">
        <x:v>40</x:v>
      </x:c>
      <x:c r="C44" s="27" t="str">
        <x:v>Interdisciplinary Capstone Report Template</x:v>
      </x:c>
      <x:c r="D44" s="27" t="str">
        <x:v>Curated capstone template supporting college-level learning objectives.</x:v>
      </x:c>
      <x:c r="E44" s="27" t="str">
        <x:v>Dataset</x:v>
      </x:c>
      <x:c r="F44" s="27" t="str">
        <x:v>https://resources.college.edu/items/040</x:v>
      </x:c>
      <x:c r="G44" s="27" t="str">
        <x:v>Checked Out</x:v>
      </x:c>
      <x:c r="H44" s="27" t="n">
        <x:v>40</x:v>
      </x:c>
      <x:c r="I44" s="30" t="n">
        <x:v>46215</x:v>
      </x:c>
    </x:row>
  </x:sheetData>
  <x:mergeCells>
    <x:mergeCell ref="A1:I1"/>
    <x:mergeCell ref="A2:I2"/>
  </x:mergeCells>
  <x:dataValidations count="2">
    <x:dataValidation type="list" sqref="E5:E44">
      <x:formula1>"Physical,PDF,Web,Video,Audio,Software,Equipment,Dataset"</x:formula1>
    </x:dataValidation>
    <x:dataValidation type="list" sqref="G5:G44">
      <x:formula1>"Available,Checked Out,Restricted,Archived"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b2d01f894140d3"/>
  </x:tableParts>
</x:worksheet>
</file>