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2840" yWindow="0" windowWidth="12760" windowHeight="143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6" i="1" l="1"/>
  <c r="C295" i="1"/>
  <c r="C194" i="1"/>
  <c r="C188" i="1"/>
  <c r="C180" i="1"/>
  <c r="C160" i="1"/>
  <c r="C146" i="1"/>
  <c r="C119" i="1"/>
  <c r="C103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1" i="1"/>
  <c r="C182" i="1"/>
  <c r="C183" i="1"/>
  <c r="C184" i="1"/>
  <c r="C185" i="1"/>
  <c r="C186" i="1"/>
  <c r="C187" i="1"/>
  <c r="C189" i="1"/>
  <c r="C190" i="1"/>
  <c r="C191" i="1"/>
  <c r="C192" i="1"/>
  <c r="C193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7" i="1"/>
  <c r="C298" i="1"/>
  <c r="C299" i="1"/>
  <c r="C300" i="1"/>
  <c r="C301" i="1"/>
  <c r="C302" i="1"/>
  <c r="C303" i="1"/>
  <c r="C304" i="1"/>
  <c r="C305" i="1"/>
  <c r="C306" i="1"/>
  <c r="C307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"/>
  <sheetViews>
    <sheetView tabSelected="1" topLeftCell="A275" workbookViewId="0">
      <selection activeCell="B297" sqref="B297"/>
    </sheetView>
  </sheetViews>
  <sheetFormatPr baseColWidth="10" defaultColWidth="8.83203125" defaultRowHeight="14" x14ac:dyDescent="0"/>
  <sheetData>
    <row r="1" spans="1:2">
      <c r="A1">
        <v>0</v>
      </c>
      <c r="B1">
        <v>0</v>
      </c>
    </row>
    <row r="2" spans="1:2">
      <c r="A2">
        <v>0.41221374049999998</v>
      </c>
      <c r="B2">
        <v>0</v>
      </c>
    </row>
    <row r="3" spans="1:2">
      <c r="A3">
        <v>1.236641221</v>
      </c>
      <c r="B3">
        <v>0</v>
      </c>
    </row>
    <row r="4" spans="1:2">
      <c r="A4">
        <v>5.6335877859999997</v>
      </c>
      <c r="B4">
        <v>0</v>
      </c>
    </row>
    <row r="5" spans="1:2">
      <c r="A5">
        <v>6.0458015270000001</v>
      </c>
      <c r="B5">
        <v>0</v>
      </c>
    </row>
    <row r="6" spans="1:2">
      <c r="A6">
        <v>6.3206106870000003</v>
      </c>
      <c r="B6">
        <v>0</v>
      </c>
    </row>
    <row r="7" spans="1:2">
      <c r="A7">
        <v>6.7328244269999997</v>
      </c>
      <c r="B7">
        <v>0</v>
      </c>
    </row>
    <row r="8" spans="1:2">
      <c r="A8">
        <v>7.007633588</v>
      </c>
      <c r="B8">
        <v>0</v>
      </c>
    </row>
    <row r="9" spans="1:2">
      <c r="A9">
        <v>7.1450381680000001</v>
      </c>
      <c r="B9">
        <v>0.25510204079999999</v>
      </c>
    </row>
    <row r="10" spans="1:2">
      <c r="A10">
        <v>7.2824427480000002</v>
      </c>
      <c r="B10">
        <v>0.51020408159999997</v>
      </c>
    </row>
    <row r="11" spans="1:2">
      <c r="A11">
        <v>7.4198473280000004</v>
      </c>
      <c r="B11">
        <v>0.51020408159999997</v>
      </c>
    </row>
    <row r="12" spans="1:2">
      <c r="A12">
        <v>7.5572519079999996</v>
      </c>
      <c r="B12">
        <v>0.51020408159999997</v>
      </c>
    </row>
    <row r="13" spans="1:2">
      <c r="A13">
        <v>7.6946564889999998</v>
      </c>
      <c r="B13">
        <v>0.51020408159999997</v>
      </c>
    </row>
    <row r="14" spans="1:2">
      <c r="A14">
        <v>7.8320610689999999</v>
      </c>
      <c r="B14">
        <v>0.51020408159999997</v>
      </c>
    </row>
    <row r="15" spans="1:2">
      <c r="A15">
        <v>8.1068702290000001</v>
      </c>
      <c r="B15">
        <v>0.51020408159999997</v>
      </c>
    </row>
    <row r="16" spans="1:2">
      <c r="A16">
        <v>8.1068702290000001</v>
      </c>
      <c r="B16">
        <v>0.76530612239999996</v>
      </c>
    </row>
    <row r="17" spans="1:2">
      <c r="A17">
        <v>8.1068702290000001</v>
      </c>
      <c r="B17">
        <v>1.0204081629999999</v>
      </c>
    </row>
    <row r="18" spans="1:2">
      <c r="A18">
        <v>8.2442748090000002</v>
      </c>
      <c r="B18">
        <v>1.0204081629999999</v>
      </c>
    </row>
    <row r="19" spans="1:2">
      <c r="A19">
        <v>8.3816793890000003</v>
      </c>
      <c r="B19">
        <v>1.0204081629999999</v>
      </c>
    </row>
    <row r="20" spans="1:2">
      <c r="A20">
        <v>8.6564885500000006</v>
      </c>
      <c r="B20">
        <v>1.0204081629999999</v>
      </c>
    </row>
    <row r="21" spans="1:2">
      <c r="A21">
        <v>8.7938931300000007</v>
      </c>
      <c r="B21">
        <v>1.0204081629999999</v>
      </c>
    </row>
    <row r="22" spans="1:2">
      <c r="A22">
        <v>9.0687022899999992</v>
      </c>
      <c r="B22">
        <v>1.0204081629999999</v>
      </c>
    </row>
    <row r="23" spans="1:2">
      <c r="A23">
        <v>9.3435114499999994</v>
      </c>
      <c r="B23">
        <v>1.0204081629999999</v>
      </c>
    </row>
    <row r="24" spans="1:2">
      <c r="A24">
        <v>9.4809160309999996</v>
      </c>
      <c r="B24">
        <v>1.0204081629999999</v>
      </c>
    </row>
    <row r="25" spans="1:2">
      <c r="A25">
        <v>9.4809160309999996</v>
      </c>
      <c r="B25">
        <v>1.2755102039999999</v>
      </c>
    </row>
    <row r="26" spans="1:2">
      <c r="A26">
        <v>9.6183206109999997</v>
      </c>
      <c r="B26">
        <v>1.2755102039999999</v>
      </c>
    </row>
    <row r="27" spans="1:2">
      <c r="A27">
        <v>9.7557251909999998</v>
      </c>
      <c r="B27">
        <v>1.2755102039999999</v>
      </c>
    </row>
    <row r="28" spans="1:2">
      <c r="A28">
        <v>10.03053435</v>
      </c>
      <c r="B28">
        <v>1.2755102039999999</v>
      </c>
    </row>
    <row r="29" spans="1:2">
      <c r="A29">
        <v>10.30534351</v>
      </c>
      <c r="B29">
        <v>1.2755102039999999</v>
      </c>
    </row>
    <row r="30" spans="1:2">
      <c r="A30">
        <v>10.58015267</v>
      </c>
      <c r="B30">
        <v>1.2755102039999999</v>
      </c>
    </row>
    <row r="31" spans="1:2">
      <c r="A31">
        <v>10.992366410000001</v>
      </c>
      <c r="B31">
        <v>1.2755102039999999</v>
      </c>
    </row>
    <row r="32" spans="1:2">
      <c r="A32">
        <v>11.267175569999999</v>
      </c>
      <c r="B32">
        <v>1.2755102039999999</v>
      </c>
    </row>
    <row r="33" spans="1:2">
      <c r="A33">
        <v>11.267175569999999</v>
      </c>
      <c r="B33">
        <v>1.5306122449999999</v>
      </c>
    </row>
    <row r="34" spans="1:2">
      <c r="A34">
        <v>11.267175569999999</v>
      </c>
      <c r="B34">
        <v>1.7857142859999999</v>
      </c>
    </row>
    <row r="35" spans="1:2">
      <c r="A35">
        <v>11.404580149999999</v>
      </c>
      <c r="B35">
        <v>1.7857142859999999</v>
      </c>
    </row>
    <row r="36" spans="1:2">
      <c r="A36">
        <v>11.541984729999999</v>
      </c>
      <c r="B36">
        <v>1.7857142859999999</v>
      </c>
    </row>
    <row r="37" spans="1:2">
      <c r="A37">
        <v>11.81679389</v>
      </c>
      <c r="B37">
        <v>1.7857142859999999</v>
      </c>
    </row>
    <row r="38" spans="1:2">
      <c r="A38">
        <v>12.09160305</v>
      </c>
      <c r="B38">
        <v>1.7857142859999999</v>
      </c>
    </row>
    <row r="39" spans="1:2">
      <c r="A39">
        <v>12.50381679</v>
      </c>
      <c r="B39">
        <v>1.7857142859999999</v>
      </c>
    </row>
    <row r="40" spans="1:2">
      <c r="A40">
        <v>13.053435110000001</v>
      </c>
      <c r="B40">
        <v>1.7857142859999999</v>
      </c>
    </row>
    <row r="41" spans="1:2">
      <c r="A41">
        <v>13.465648849999999</v>
      </c>
      <c r="B41">
        <v>1.7857142859999999</v>
      </c>
    </row>
    <row r="42" spans="1:2">
      <c r="A42">
        <v>14.01526718</v>
      </c>
      <c r="B42">
        <v>1.7857142859999999</v>
      </c>
    </row>
    <row r="43" spans="1:2">
      <c r="A43">
        <v>14.427480920000001</v>
      </c>
      <c r="B43">
        <v>1.7857142859999999</v>
      </c>
    </row>
    <row r="44" spans="1:2">
      <c r="A44">
        <v>14.564885500000001</v>
      </c>
      <c r="B44">
        <v>1.7857142859999999</v>
      </c>
    </row>
    <row r="45" spans="1:2">
      <c r="A45">
        <v>14.564885500000001</v>
      </c>
      <c r="B45">
        <v>2.0408163269999999</v>
      </c>
    </row>
    <row r="46" spans="1:2">
      <c r="A46">
        <v>14.702290079999999</v>
      </c>
      <c r="B46">
        <v>2.0408163269999999</v>
      </c>
    </row>
    <row r="47" spans="1:2">
      <c r="A47">
        <v>14.839694659999999</v>
      </c>
      <c r="B47">
        <v>2.0408163269999999</v>
      </c>
    </row>
    <row r="48" spans="1:2">
      <c r="A48">
        <v>15.2519084</v>
      </c>
      <c r="B48">
        <v>2.0408163269999999</v>
      </c>
    </row>
    <row r="49" spans="1:3">
      <c r="A49">
        <v>15.66412214</v>
      </c>
      <c r="B49">
        <v>2.0408163269999999</v>
      </c>
    </row>
    <row r="50" spans="1:3">
      <c r="A50">
        <v>15.9389313</v>
      </c>
      <c r="B50">
        <v>2.0408163269999999</v>
      </c>
    </row>
    <row r="51" spans="1:3">
      <c r="A51">
        <v>16.076335879999998</v>
      </c>
      <c r="B51">
        <v>2.2959183670000001</v>
      </c>
      <c r="C51">
        <f>(B51-B50)/(A51-A50)/100*6+B50</f>
        <v>2.1522108845904397</v>
      </c>
    </row>
    <row r="52" spans="1:3">
      <c r="A52">
        <v>16.21374046</v>
      </c>
      <c r="B52">
        <v>2.5510204079999999</v>
      </c>
      <c r="C52">
        <f t="shared" ref="C52:C115" si="0">(B52-B51)/(A52-A51)/100*6+B51</f>
        <v>2.4073129250271035</v>
      </c>
    </row>
    <row r="53" spans="1:3">
      <c r="A53">
        <v>16.351145039999999</v>
      </c>
      <c r="B53">
        <v>2.5510204079999999</v>
      </c>
      <c r="C53">
        <f t="shared" si="0"/>
        <v>2.5510204079999999</v>
      </c>
    </row>
    <row r="54" spans="1:3">
      <c r="A54">
        <v>16.625954199999999</v>
      </c>
      <c r="B54">
        <v>2.5510204079999999</v>
      </c>
      <c r="C54">
        <f t="shared" si="0"/>
        <v>2.5510204079999999</v>
      </c>
    </row>
    <row r="55" spans="1:3">
      <c r="A55">
        <v>16.900763359999999</v>
      </c>
      <c r="B55">
        <v>2.5510204079999999</v>
      </c>
      <c r="C55">
        <f t="shared" si="0"/>
        <v>2.5510204079999999</v>
      </c>
    </row>
    <row r="56" spans="1:3">
      <c r="A56">
        <v>17.175572519999999</v>
      </c>
      <c r="B56">
        <v>2.5510204079999999</v>
      </c>
      <c r="C56">
        <f t="shared" si="0"/>
        <v>2.5510204079999999</v>
      </c>
    </row>
    <row r="57" spans="1:3">
      <c r="A57">
        <v>17.45038168</v>
      </c>
      <c r="B57">
        <v>2.5510204079999999</v>
      </c>
      <c r="C57">
        <f t="shared" si="0"/>
        <v>2.5510204079999999</v>
      </c>
    </row>
    <row r="58" spans="1:3">
      <c r="A58">
        <v>17.587786260000001</v>
      </c>
      <c r="B58">
        <v>2.5510204079999999</v>
      </c>
      <c r="C58">
        <f t="shared" si="0"/>
        <v>2.5510204079999999</v>
      </c>
    </row>
    <row r="59" spans="1:3">
      <c r="A59">
        <v>17.587786260000001</v>
      </c>
      <c r="B59">
        <v>2.8061224490000001</v>
      </c>
      <c r="C59" t="e">
        <f t="shared" si="0"/>
        <v>#DIV/0!</v>
      </c>
    </row>
    <row r="60" spans="1:3">
      <c r="A60">
        <v>17.72519084</v>
      </c>
      <c r="B60">
        <v>2.8061224490000001</v>
      </c>
      <c r="C60">
        <f t="shared" si="0"/>
        <v>2.8061224490000001</v>
      </c>
    </row>
    <row r="61" spans="1:3">
      <c r="A61">
        <v>17.72519084</v>
      </c>
      <c r="B61">
        <v>3.0612244899999999</v>
      </c>
      <c r="C61" t="e">
        <f t="shared" si="0"/>
        <v>#DIV/0!</v>
      </c>
    </row>
    <row r="62" spans="1:3">
      <c r="A62">
        <v>17.862595420000002</v>
      </c>
      <c r="B62">
        <v>3.0612244899999999</v>
      </c>
      <c r="C62">
        <f t="shared" si="0"/>
        <v>3.0612244899999999</v>
      </c>
    </row>
    <row r="63" spans="1:3">
      <c r="A63">
        <v>18</v>
      </c>
      <c r="B63">
        <v>3.3163265310000001</v>
      </c>
      <c r="C63">
        <f t="shared" si="0"/>
        <v>3.1726190480271064</v>
      </c>
    </row>
    <row r="64" spans="1:3">
      <c r="A64">
        <v>18.137404579999998</v>
      </c>
      <c r="B64">
        <v>3.5714285710000002</v>
      </c>
      <c r="C64">
        <f t="shared" si="0"/>
        <v>3.4277210885904399</v>
      </c>
    </row>
    <row r="65" spans="1:3">
      <c r="A65">
        <v>18.27480916</v>
      </c>
      <c r="B65">
        <v>3.5714285710000002</v>
      </c>
      <c r="C65">
        <f t="shared" si="0"/>
        <v>3.5714285710000002</v>
      </c>
    </row>
    <row r="66" spans="1:3">
      <c r="A66">
        <v>18.54961832</v>
      </c>
      <c r="B66">
        <v>3.5714285710000002</v>
      </c>
      <c r="C66">
        <f t="shared" si="0"/>
        <v>3.5714285710000002</v>
      </c>
    </row>
    <row r="67" spans="1:3">
      <c r="A67">
        <v>18.824427480000001</v>
      </c>
      <c r="B67">
        <v>3.5714285710000002</v>
      </c>
      <c r="C67">
        <f t="shared" si="0"/>
        <v>3.5714285710000002</v>
      </c>
    </row>
    <row r="68" spans="1:3">
      <c r="A68">
        <v>19.099236640000001</v>
      </c>
      <c r="B68">
        <v>3.5714285710000002</v>
      </c>
      <c r="C68">
        <f t="shared" si="0"/>
        <v>3.5714285710000002</v>
      </c>
    </row>
    <row r="69" spans="1:3">
      <c r="A69">
        <v>19.374045800000001</v>
      </c>
      <c r="B69">
        <v>3.5714285710000002</v>
      </c>
      <c r="C69">
        <f t="shared" si="0"/>
        <v>3.5714285710000002</v>
      </c>
    </row>
    <row r="70" spans="1:3">
      <c r="A70">
        <v>19.648854960000001</v>
      </c>
      <c r="B70">
        <v>3.5714285710000002</v>
      </c>
      <c r="C70">
        <f t="shared" si="0"/>
        <v>3.5714285710000002</v>
      </c>
    </row>
    <row r="71" spans="1:3">
      <c r="A71">
        <v>19.923664120000002</v>
      </c>
      <c r="B71">
        <v>3.5714285710000002</v>
      </c>
      <c r="C71">
        <f t="shared" si="0"/>
        <v>3.5714285710000002</v>
      </c>
    </row>
    <row r="72" spans="1:3">
      <c r="A72">
        <v>20.473282439999998</v>
      </c>
      <c r="B72">
        <v>3.5714285710000002</v>
      </c>
      <c r="C72">
        <f t="shared" si="0"/>
        <v>3.5714285710000002</v>
      </c>
    </row>
    <row r="73" spans="1:3">
      <c r="A73">
        <v>21.022900759999999</v>
      </c>
      <c r="B73">
        <v>3.5714285710000002</v>
      </c>
      <c r="C73">
        <f t="shared" si="0"/>
        <v>3.5714285710000002</v>
      </c>
    </row>
    <row r="74" spans="1:3">
      <c r="A74">
        <v>21.572519079999999</v>
      </c>
      <c r="B74">
        <v>3.5714285710000002</v>
      </c>
      <c r="C74">
        <f t="shared" si="0"/>
        <v>3.5714285710000002</v>
      </c>
    </row>
    <row r="75" spans="1:3">
      <c r="A75">
        <v>21.984732820000001</v>
      </c>
      <c r="B75">
        <v>3.5714285710000002</v>
      </c>
      <c r="C75">
        <f t="shared" si="0"/>
        <v>3.5714285710000002</v>
      </c>
    </row>
    <row r="76" spans="1:3">
      <c r="A76">
        <v>22.671755730000001</v>
      </c>
      <c r="B76">
        <v>3.5714285710000002</v>
      </c>
      <c r="C76">
        <f t="shared" si="0"/>
        <v>3.5714285710000002</v>
      </c>
    </row>
    <row r="77" spans="1:3">
      <c r="A77">
        <v>23.08396947</v>
      </c>
      <c r="B77">
        <v>3.5714285710000002</v>
      </c>
      <c r="C77">
        <f t="shared" si="0"/>
        <v>3.5714285710000002</v>
      </c>
    </row>
    <row r="78" spans="1:3">
      <c r="A78">
        <v>23.496183210000002</v>
      </c>
      <c r="B78">
        <v>3.5714285710000002</v>
      </c>
      <c r="C78">
        <f t="shared" si="0"/>
        <v>3.5714285710000002</v>
      </c>
    </row>
    <row r="79" spans="1:3">
      <c r="A79">
        <v>23.770992369999998</v>
      </c>
      <c r="B79">
        <v>3.5714285710000002</v>
      </c>
      <c r="C79">
        <f t="shared" si="0"/>
        <v>3.5714285710000002</v>
      </c>
    </row>
    <row r="80" spans="1:3">
      <c r="A80">
        <v>24.045801529999999</v>
      </c>
      <c r="B80">
        <v>3.5714285710000002</v>
      </c>
      <c r="C80">
        <f t="shared" si="0"/>
        <v>3.5714285710000002</v>
      </c>
    </row>
    <row r="81" spans="1:3">
      <c r="A81">
        <v>24.045801529999999</v>
      </c>
      <c r="B81">
        <v>3.826530612</v>
      </c>
      <c r="C81" t="e">
        <f t="shared" si="0"/>
        <v>#DIV/0!</v>
      </c>
    </row>
    <row r="82" spans="1:3">
      <c r="A82">
        <v>24.18320611</v>
      </c>
      <c r="B82">
        <v>3.826530612</v>
      </c>
      <c r="C82">
        <f t="shared" si="0"/>
        <v>3.826530612</v>
      </c>
    </row>
    <row r="83" spans="1:3">
      <c r="A83">
        <v>24.320610689999999</v>
      </c>
      <c r="B83">
        <v>4.0816326529999998</v>
      </c>
      <c r="C83">
        <f t="shared" si="0"/>
        <v>3.9379251700271065</v>
      </c>
    </row>
    <row r="84" spans="1:3">
      <c r="A84">
        <v>24.458015270000001</v>
      </c>
      <c r="B84">
        <v>4.0816326529999998</v>
      </c>
      <c r="C84">
        <f t="shared" si="0"/>
        <v>4.0816326529999998</v>
      </c>
    </row>
    <row r="85" spans="1:3">
      <c r="A85">
        <v>24.595419849999999</v>
      </c>
      <c r="B85">
        <v>4.0816326529999998</v>
      </c>
      <c r="C85">
        <f t="shared" si="0"/>
        <v>4.0816326529999998</v>
      </c>
    </row>
    <row r="86" spans="1:3">
      <c r="A86">
        <v>24.732824430000001</v>
      </c>
      <c r="B86">
        <v>4.0816326529999998</v>
      </c>
      <c r="C86">
        <f t="shared" si="0"/>
        <v>4.0816326529999998</v>
      </c>
    </row>
    <row r="87" spans="1:3">
      <c r="A87">
        <v>24.732824430000001</v>
      </c>
      <c r="B87">
        <v>4.3367346939999996</v>
      </c>
      <c r="C87" t="e">
        <f t="shared" si="0"/>
        <v>#DIV/0!</v>
      </c>
    </row>
    <row r="88" spans="1:3">
      <c r="A88">
        <v>24.732824430000001</v>
      </c>
      <c r="B88">
        <v>4.5918367350000002</v>
      </c>
      <c r="C88" t="e">
        <f t="shared" si="0"/>
        <v>#DIV/0!</v>
      </c>
    </row>
    <row r="89" spans="1:3">
      <c r="A89">
        <v>24.732824430000001</v>
      </c>
      <c r="B89">
        <v>4.846938776</v>
      </c>
      <c r="C89" t="e">
        <f t="shared" si="0"/>
        <v>#DIV/0!</v>
      </c>
    </row>
    <row r="90" spans="1:3">
      <c r="A90">
        <v>24.870229009999999</v>
      </c>
      <c r="B90">
        <v>4.846938776</v>
      </c>
      <c r="C90">
        <f t="shared" si="0"/>
        <v>4.846938776</v>
      </c>
    </row>
    <row r="91" spans="1:3">
      <c r="A91">
        <v>25.007633590000001</v>
      </c>
      <c r="B91">
        <v>4.846938776</v>
      </c>
      <c r="C91">
        <f t="shared" si="0"/>
        <v>4.846938776</v>
      </c>
    </row>
    <row r="92" spans="1:3">
      <c r="A92">
        <v>25.007633590000001</v>
      </c>
      <c r="B92">
        <v>5.1020408159999997</v>
      </c>
      <c r="C92" t="e">
        <f t="shared" si="0"/>
        <v>#DIV/0!</v>
      </c>
    </row>
    <row r="93" spans="1:3">
      <c r="A93">
        <v>25.145038169999999</v>
      </c>
      <c r="B93">
        <v>5.1020408159999997</v>
      </c>
      <c r="C93">
        <f t="shared" si="0"/>
        <v>5.1020408159999997</v>
      </c>
    </row>
    <row r="94" spans="1:3">
      <c r="A94">
        <v>25.41984733</v>
      </c>
      <c r="B94">
        <v>5.1020408159999997</v>
      </c>
      <c r="C94">
        <f t="shared" si="0"/>
        <v>5.1020408159999997</v>
      </c>
    </row>
    <row r="95" spans="1:3">
      <c r="A95">
        <v>25.69465649</v>
      </c>
      <c r="B95">
        <v>5.1020408159999997</v>
      </c>
      <c r="C95">
        <f t="shared" si="0"/>
        <v>5.1020408159999997</v>
      </c>
    </row>
    <row r="96" spans="1:3">
      <c r="A96">
        <v>25.96946565</v>
      </c>
      <c r="B96">
        <v>5.1020408159999997</v>
      </c>
      <c r="C96">
        <f t="shared" si="0"/>
        <v>5.1020408159999997</v>
      </c>
    </row>
    <row r="97" spans="1:3">
      <c r="A97">
        <v>26.24427481</v>
      </c>
      <c r="B97">
        <v>5.1020408159999997</v>
      </c>
      <c r="C97">
        <f t="shared" si="0"/>
        <v>5.1020408159999997</v>
      </c>
    </row>
    <row r="98" spans="1:3">
      <c r="A98">
        <v>26.519083970000001</v>
      </c>
      <c r="B98">
        <v>5.1020408159999997</v>
      </c>
      <c r="C98">
        <f t="shared" si="0"/>
        <v>5.1020408159999997</v>
      </c>
    </row>
    <row r="99" spans="1:3">
      <c r="A99">
        <v>26.931297709999999</v>
      </c>
      <c r="B99">
        <v>5.1020408159999997</v>
      </c>
      <c r="C99">
        <f t="shared" si="0"/>
        <v>5.1020408159999997</v>
      </c>
    </row>
    <row r="100" spans="1:3">
      <c r="A100">
        <v>27.343511450000001</v>
      </c>
      <c r="B100">
        <v>5.1020408159999997</v>
      </c>
      <c r="C100">
        <f t="shared" si="0"/>
        <v>5.1020408159999997</v>
      </c>
    </row>
    <row r="101" spans="1:3">
      <c r="A101">
        <v>27.618320610000001</v>
      </c>
      <c r="B101">
        <v>5.1020408159999997</v>
      </c>
      <c r="C101">
        <f t="shared" si="0"/>
        <v>5.1020408159999997</v>
      </c>
    </row>
    <row r="102" spans="1:3">
      <c r="A102">
        <v>27.893129770000002</v>
      </c>
      <c r="B102">
        <v>5.1020408159999997</v>
      </c>
      <c r="C102">
        <f t="shared" si="0"/>
        <v>5.1020408159999997</v>
      </c>
    </row>
    <row r="103" spans="1:3">
      <c r="A103">
        <v>28.03053435</v>
      </c>
      <c r="B103">
        <v>5.3571428570000004</v>
      </c>
      <c r="C103">
        <f>(B103-B102)/(A103-A102)/100*11+B102</f>
        <v>5.3062641723830284</v>
      </c>
    </row>
    <row r="104" spans="1:3">
      <c r="A104">
        <v>28.167938929999998</v>
      </c>
      <c r="B104">
        <v>5.6122448980000001</v>
      </c>
      <c r="C104">
        <f t="shared" si="0"/>
        <v>5.4685374150271064</v>
      </c>
    </row>
    <row r="105" spans="1:3">
      <c r="A105">
        <v>28.442748089999998</v>
      </c>
      <c r="B105">
        <v>5.6122448980000001</v>
      </c>
      <c r="C105">
        <f t="shared" si="0"/>
        <v>5.6122448980000001</v>
      </c>
    </row>
    <row r="106" spans="1:3">
      <c r="A106">
        <v>28.854961830000001</v>
      </c>
      <c r="B106">
        <v>5.6122448980000001</v>
      </c>
      <c r="C106">
        <f t="shared" si="0"/>
        <v>5.6122448980000001</v>
      </c>
    </row>
    <row r="107" spans="1:3">
      <c r="A107">
        <v>29.267175569999999</v>
      </c>
      <c r="B107">
        <v>5.6122448980000001</v>
      </c>
      <c r="C107">
        <f t="shared" si="0"/>
        <v>5.6122448980000001</v>
      </c>
    </row>
    <row r="108" spans="1:3">
      <c r="A108">
        <v>29.679389310000001</v>
      </c>
      <c r="B108">
        <v>5.6122448980000001</v>
      </c>
      <c r="C108">
        <f t="shared" si="0"/>
        <v>5.6122448980000001</v>
      </c>
    </row>
    <row r="109" spans="1:3">
      <c r="A109">
        <v>30.09160305</v>
      </c>
      <c r="B109">
        <v>5.6122448980000001</v>
      </c>
      <c r="C109">
        <f t="shared" si="0"/>
        <v>5.6122448980000001</v>
      </c>
    </row>
    <row r="110" spans="1:3">
      <c r="A110">
        <v>30.503816789999998</v>
      </c>
      <c r="B110">
        <v>5.6122448980000001</v>
      </c>
      <c r="C110">
        <f t="shared" si="0"/>
        <v>5.6122448980000001</v>
      </c>
    </row>
    <row r="111" spans="1:3">
      <c r="A111">
        <v>30.64122137</v>
      </c>
      <c r="B111">
        <v>5.6122448980000001</v>
      </c>
      <c r="C111">
        <f t="shared" si="0"/>
        <v>5.6122448980000001</v>
      </c>
    </row>
    <row r="112" spans="1:3">
      <c r="A112">
        <v>30.778625949999999</v>
      </c>
      <c r="B112">
        <v>5.8673469389999999</v>
      </c>
      <c r="C112">
        <f t="shared" si="0"/>
        <v>5.7236394560271062</v>
      </c>
    </row>
    <row r="113" spans="1:3">
      <c r="A113">
        <v>30.91603053</v>
      </c>
      <c r="B113">
        <v>6.1224489799999997</v>
      </c>
      <c r="C113">
        <f t="shared" si="0"/>
        <v>5.9787414970271033</v>
      </c>
    </row>
    <row r="114" spans="1:3">
      <c r="A114">
        <v>31.190839690000001</v>
      </c>
      <c r="B114">
        <v>6.1224489799999997</v>
      </c>
      <c r="C114">
        <f t="shared" si="0"/>
        <v>6.1224489799999997</v>
      </c>
    </row>
    <row r="115" spans="1:3">
      <c r="A115">
        <v>31.328244269999999</v>
      </c>
      <c r="B115">
        <v>6.1224489799999997</v>
      </c>
      <c r="C115">
        <f t="shared" si="0"/>
        <v>6.1224489799999997</v>
      </c>
    </row>
    <row r="116" spans="1:3">
      <c r="A116">
        <v>31.60305344</v>
      </c>
      <c r="B116">
        <v>6.1224489799999997</v>
      </c>
      <c r="C116">
        <f t="shared" ref="C116:C179" si="1">(B116-B115)/(A116-A115)/100*6+B115</f>
        <v>6.1224489799999997</v>
      </c>
    </row>
    <row r="117" spans="1:3">
      <c r="A117">
        <v>31.740458019999998</v>
      </c>
      <c r="B117">
        <v>6.1224489799999997</v>
      </c>
      <c r="C117">
        <f t="shared" si="1"/>
        <v>6.1224489799999997</v>
      </c>
    </row>
    <row r="118" spans="1:3">
      <c r="A118">
        <v>31.8778626</v>
      </c>
      <c r="B118">
        <v>6.3775510200000003</v>
      </c>
      <c r="C118">
        <f t="shared" si="1"/>
        <v>6.2338435375904364</v>
      </c>
    </row>
    <row r="119" spans="1:3">
      <c r="A119">
        <v>32.015267180000002</v>
      </c>
      <c r="B119">
        <v>6.6326530610000001</v>
      </c>
      <c r="C119">
        <f>(B119-B118)/(A119-A118)/100*12+B118</f>
        <v>6.6003401360542071</v>
      </c>
    </row>
    <row r="120" spans="1:3">
      <c r="A120">
        <v>32.152671759999997</v>
      </c>
      <c r="B120">
        <v>6.8877551019999999</v>
      </c>
      <c r="C120">
        <f t="shared" si="1"/>
        <v>6.7440476190271097</v>
      </c>
    </row>
    <row r="121" spans="1:3">
      <c r="A121">
        <v>32.290076339999999</v>
      </c>
      <c r="B121">
        <v>6.8877551019999999</v>
      </c>
      <c r="C121">
        <f t="shared" si="1"/>
        <v>6.8877551019999999</v>
      </c>
    </row>
    <row r="122" spans="1:3">
      <c r="A122">
        <v>32.702290079999997</v>
      </c>
      <c r="B122">
        <v>6.8877551019999999</v>
      </c>
      <c r="C122">
        <f t="shared" si="1"/>
        <v>6.8877551019999999</v>
      </c>
    </row>
    <row r="123" spans="1:3">
      <c r="A123">
        <v>32.977099240000001</v>
      </c>
      <c r="B123">
        <v>6.8877551019999999</v>
      </c>
      <c r="C123">
        <f t="shared" si="1"/>
        <v>6.8877551019999999</v>
      </c>
    </row>
    <row r="124" spans="1:3">
      <c r="A124">
        <v>33.251908399999998</v>
      </c>
      <c r="B124">
        <v>6.8877551019999999</v>
      </c>
      <c r="C124">
        <f t="shared" si="1"/>
        <v>6.8877551019999999</v>
      </c>
    </row>
    <row r="125" spans="1:3">
      <c r="A125">
        <v>33.801526719999998</v>
      </c>
      <c r="B125">
        <v>6.8877551019999999</v>
      </c>
      <c r="C125">
        <f t="shared" si="1"/>
        <v>6.8877551019999999</v>
      </c>
    </row>
    <row r="126" spans="1:3">
      <c r="A126">
        <v>33.9389313</v>
      </c>
      <c r="B126">
        <v>6.8877551019999999</v>
      </c>
      <c r="C126">
        <f t="shared" si="1"/>
        <v>6.8877551019999999</v>
      </c>
    </row>
    <row r="127" spans="1:3">
      <c r="A127">
        <v>34.076335880000002</v>
      </c>
      <c r="B127">
        <v>7.1428571429999996</v>
      </c>
      <c r="C127">
        <f t="shared" si="1"/>
        <v>6.9991496600271033</v>
      </c>
    </row>
    <row r="128" spans="1:3">
      <c r="A128">
        <v>34.213740459999997</v>
      </c>
      <c r="B128">
        <v>7.3979591840000003</v>
      </c>
      <c r="C128">
        <f t="shared" si="1"/>
        <v>7.2542517010271093</v>
      </c>
    </row>
    <row r="129" spans="1:3">
      <c r="A129">
        <v>34.488549620000001</v>
      </c>
      <c r="B129">
        <v>7.3979591840000003</v>
      </c>
      <c r="C129">
        <f t="shared" si="1"/>
        <v>7.3979591840000003</v>
      </c>
    </row>
    <row r="130" spans="1:3">
      <c r="A130">
        <v>34.900763359999999</v>
      </c>
      <c r="B130">
        <v>7.3979591840000003</v>
      </c>
      <c r="C130">
        <f t="shared" si="1"/>
        <v>7.3979591840000003</v>
      </c>
    </row>
    <row r="131" spans="1:3">
      <c r="A131">
        <v>35.175572520000003</v>
      </c>
      <c r="B131">
        <v>7.3979591840000003</v>
      </c>
      <c r="C131">
        <f t="shared" si="1"/>
        <v>7.3979591840000003</v>
      </c>
    </row>
    <row r="132" spans="1:3">
      <c r="A132">
        <v>35.312977099999998</v>
      </c>
      <c r="B132">
        <v>7.3979591840000003</v>
      </c>
      <c r="C132">
        <f t="shared" si="1"/>
        <v>7.3979591840000003</v>
      </c>
    </row>
    <row r="133" spans="1:3">
      <c r="A133">
        <v>35.45038168</v>
      </c>
      <c r="B133">
        <v>7.653061224</v>
      </c>
      <c r="C133">
        <f t="shared" si="1"/>
        <v>7.509353741590437</v>
      </c>
    </row>
    <row r="134" spans="1:3">
      <c r="A134">
        <v>35.587786260000001</v>
      </c>
      <c r="B134">
        <v>7.9081632649999998</v>
      </c>
      <c r="C134">
        <f t="shared" si="1"/>
        <v>7.7644557820271034</v>
      </c>
    </row>
    <row r="135" spans="1:3">
      <c r="A135">
        <v>35.587786260000001</v>
      </c>
      <c r="B135">
        <v>8.1632653059999996</v>
      </c>
      <c r="C135" t="e">
        <f t="shared" si="1"/>
        <v>#DIV/0!</v>
      </c>
    </row>
    <row r="136" spans="1:3">
      <c r="A136">
        <v>35.587786260000001</v>
      </c>
      <c r="B136">
        <v>8.4183673470000002</v>
      </c>
      <c r="C136" t="e">
        <f t="shared" si="1"/>
        <v>#DIV/0!</v>
      </c>
    </row>
    <row r="137" spans="1:3">
      <c r="A137">
        <v>35.862595419999998</v>
      </c>
      <c r="B137">
        <v>8.4183673470000002</v>
      </c>
      <c r="C137">
        <f t="shared" si="1"/>
        <v>8.4183673470000002</v>
      </c>
    </row>
    <row r="138" spans="1:3">
      <c r="A138">
        <v>36</v>
      </c>
      <c r="B138">
        <v>8.4183673470000002</v>
      </c>
      <c r="C138">
        <f t="shared" si="1"/>
        <v>8.4183673470000002</v>
      </c>
    </row>
    <row r="139" spans="1:3">
      <c r="A139">
        <v>36.137404580000002</v>
      </c>
      <c r="B139">
        <v>8.4183673470000002</v>
      </c>
      <c r="C139">
        <f t="shared" si="1"/>
        <v>8.4183673470000002</v>
      </c>
    </row>
    <row r="140" spans="1:3">
      <c r="A140">
        <v>36.274809159999997</v>
      </c>
      <c r="B140">
        <v>8.4183673470000002</v>
      </c>
      <c r="C140">
        <f t="shared" si="1"/>
        <v>8.4183673470000002</v>
      </c>
    </row>
    <row r="141" spans="1:3">
      <c r="A141">
        <v>36.412213739999999</v>
      </c>
      <c r="B141">
        <v>8.4183673470000002</v>
      </c>
      <c r="C141">
        <f t="shared" si="1"/>
        <v>8.4183673470000002</v>
      </c>
    </row>
    <row r="142" spans="1:3">
      <c r="A142">
        <v>36.54961832</v>
      </c>
      <c r="B142">
        <v>8.6734693879999991</v>
      </c>
      <c r="C142">
        <f t="shared" si="1"/>
        <v>8.5297619050271027</v>
      </c>
    </row>
    <row r="143" spans="1:3">
      <c r="A143">
        <v>36.687022900000002</v>
      </c>
      <c r="B143">
        <v>8.9285714289999998</v>
      </c>
      <c r="C143">
        <f t="shared" si="1"/>
        <v>8.7848639460271034</v>
      </c>
    </row>
    <row r="144" spans="1:3">
      <c r="A144">
        <v>36.824427479999997</v>
      </c>
      <c r="B144">
        <v>9.1836734690000004</v>
      </c>
      <c r="C144">
        <f t="shared" si="1"/>
        <v>9.0399659865904418</v>
      </c>
    </row>
    <row r="145" spans="1:3">
      <c r="A145">
        <v>36.961832059999999</v>
      </c>
      <c r="B145">
        <v>9.4387755099999993</v>
      </c>
      <c r="C145">
        <f t="shared" si="1"/>
        <v>9.2950680270271029</v>
      </c>
    </row>
    <row r="146" spans="1:3">
      <c r="A146">
        <v>37.099236640000001</v>
      </c>
      <c r="B146">
        <v>9.6938775509999999</v>
      </c>
      <c r="C146">
        <f>(B146-B145)/(A146-A145)/100*4+B145</f>
        <v>9.5130385486847349</v>
      </c>
    </row>
    <row r="147" spans="1:3">
      <c r="A147">
        <v>37.236641220000003</v>
      </c>
      <c r="B147">
        <v>9.9489795920000006</v>
      </c>
      <c r="C147">
        <f t="shared" si="1"/>
        <v>9.8052721090271042</v>
      </c>
    </row>
    <row r="148" spans="1:3">
      <c r="A148">
        <v>37.374045799999998</v>
      </c>
      <c r="B148">
        <v>10.204081629999999</v>
      </c>
      <c r="C148">
        <f t="shared" si="1"/>
        <v>10.060374148717109</v>
      </c>
    </row>
    <row r="149" spans="1:3">
      <c r="A149">
        <v>37.511450379999999</v>
      </c>
      <c r="B149">
        <v>10.45918367</v>
      </c>
      <c r="C149">
        <f t="shared" si="1"/>
        <v>10.315476187590436</v>
      </c>
    </row>
    <row r="150" spans="1:3">
      <c r="A150">
        <v>37.648854960000001</v>
      </c>
      <c r="B150">
        <v>10.71428571</v>
      </c>
      <c r="C150">
        <f t="shared" si="1"/>
        <v>10.570578227590437</v>
      </c>
    </row>
    <row r="151" spans="1:3">
      <c r="A151">
        <v>37.786259540000003</v>
      </c>
      <c r="B151">
        <v>10.71428571</v>
      </c>
      <c r="C151">
        <f t="shared" si="1"/>
        <v>10.71428571</v>
      </c>
    </row>
    <row r="152" spans="1:3">
      <c r="A152">
        <v>38.0610687</v>
      </c>
      <c r="B152">
        <v>10.71428571</v>
      </c>
      <c r="C152">
        <f t="shared" si="1"/>
        <v>10.71428571</v>
      </c>
    </row>
    <row r="153" spans="1:3">
      <c r="A153">
        <v>38.198473280000002</v>
      </c>
      <c r="B153">
        <v>10.71428571</v>
      </c>
      <c r="C153">
        <f t="shared" si="1"/>
        <v>10.71428571</v>
      </c>
    </row>
    <row r="154" spans="1:3">
      <c r="A154">
        <v>38.335877859999997</v>
      </c>
      <c r="B154">
        <v>10.96938776</v>
      </c>
      <c r="C154">
        <f t="shared" si="1"/>
        <v>10.825680271957109</v>
      </c>
    </row>
    <row r="155" spans="1:3">
      <c r="A155">
        <v>38.473282439999998</v>
      </c>
      <c r="B155">
        <v>11.224489800000001</v>
      </c>
      <c r="C155">
        <f t="shared" si="1"/>
        <v>11.080782317590437</v>
      </c>
    </row>
    <row r="156" spans="1:3">
      <c r="A156">
        <v>38.61068702</v>
      </c>
      <c r="B156">
        <v>11.224489800000001</v>
      </c>
      <c r="C156">
        <f t="shared" si="1"/>
        <v>11.224489800000001</v>
      </c>
    </row>
    <row r="157" spans="1:3">
      <c r="A157">
        <v>38.748091600000002</v>
      </c>
      <c r="B157">
        <v>11.224489800000001</v>
      </c>
      <c r="C157">
        <f t="shared" si="1"/>
        <v>11.224489800000001</v>
      </c>
    </row>
    <row r="158" spans="1:3">
      <c r="A158">
        <v>38.885496179999997</v>
      </c>
      <c r="B158">
        <v>11.224489800000001</v>
      </c>
      <c r="C158">
        <f t="shared" si="1"/>
        <v>11.224489800000001</v>
      </c>
    </row>
    <row r="159" spans="1:3">
      <c r="A159">
        <v>38.885496179999997</v>
      </c>
      <c r="B159">
        <v>11.479591839999999</v>
      </c>
      <c r="C159" t="e">
        <f t="shared" si="1"/>
        <v>#DIV/0!</v>
      </c>
    </row>
    <row r="160" spans="1:3">
      <c r="A160">
        <v>39.022900759999999</v>
      </c>
      <c r="B160">
        <v>11.73469388</v>
      </c>
      <c r="C160">
        <f>(B160-B159)/(A160-A159)/100*11+B159</f>
        <v>11.683815195582467</v>
      </c>
    </row>
    <row r="161" spans="1:3">
      <c r="A161">
        <v>39.022900759999999</v>
      </c>
      <c r="B161">
        <v>11.989795920000001</v>
      </c>
      <c r="C161" t="e">
        <f t="shared" si="1"/>
        <v>#DIV/0!</v>
      </c>
    </row>
    <row r="162" spans="1:3">
      <c r="A162">
        <v>39.022900759999999</v>
      </c>
      <c r="B162">
        <v>12.244897959999999</v>
      </c>
      <c r="C162" t="e">
        <f t="shared" si="1"/>
        <v>#DIV/0!</v>
      </c>
    </row>
    <row r="163" spans="1:3">
      <c r="A163">
        <v>39.160305340000001</v>
      </c>
      <c r="B163">
        <v>12.244897959999999</v>
      </c>
      <c r="C163">
        <f t="shared" si="1"/>
        <v>12.244897959999999</v>
      </c>
    </row>
    <row r="164" spans="1:3">
      <c r="A164">
        <v>39.435114499999997</v>
      </c>
      <c r="B164">
        <v>12.244897959999999</v>
      </c>
      <c r="C164">
        <f t="shared" si="1"/>
        <v>12.244897959999999</v>
      </c>
    </row>
    <row r="165" spans="1:3">
      <c r="A165">
        <v>39.847328240000003</v>
      </c>
      <c r="B165">
        <v>12.244897959999999</v>
      </c>
      <c r="C165">
        <f t="shared" si="1"/>
        <v>12.244897959999999</v>
      </c>
    </row>
    <row r="166" spans="1:3">
      <c r="A166">
        <v>40.396946560000004</v>
      </c>
      <c r="B166">
        <v>12.244897959999999</v>
      </c>
      <c r="C166">
        <f t="shared" si="1"/>
        <v>12.244897959999999</v>
      </c>
    </row>
    <row r="167" spans="1:3">
      <c r="A167">
        <v>40.809160310000003</v>
      </c>
      <c r="B167">
        <v>12.244897959999999</v>
      </c>
      <c r="C167">
        <f t="shared" si="1"/>
        <v>12.244897959999999</v>
      </c>
    </row>
    <row r="168" spans="1:3">
      <c r="A168">
        <v>41.08396947</v>
      </c>
      <c r="B168">
        <v>12.244897959999999</v>
      </c>
      <c r="C168">
        <f t="shared" si="1"/>
        <v>12.244897959999999</v>
      </c>
    </row>
    <row r="169" spans="1:3">
      <c r="A169">
        <v>41.221374050000001</v>
      </c>
      <c r="B169">
        <v>12.244897959999999</v>
      </c>
      <c r="C169">
        <f t="shared" si="1"/>
        <v>12.244897959999999</v>
      </c>
    </row>
    <row r="170" spans="1:3">
      <c r="A170">
        <v>41.221374050000001</v>
      </c>
      <c r="B170">
        <v>12.5</v>
      </c>
      <c r="C170" t="e">
        <f t="shared" si="1"/>
        <v>#DIV/0!</v>
      </c>
    </row>
    <row r="171" spans="1:3">
      <c r="A171">
        <v>41.221374050000001</v>
      </c>
      <c r="B171">
        <v>13.010204079999999</v>
      </c>
      <c r="C171" t="e">
        <f t="shared" si="1"/>
        <v>#DIV/0!</v>
      </c>
    </row>
    <row r="172" spans="1:3">
      <c r="A172">
        <v>41.221374050000001</v>
      </c>
      <c r="B172">
        <v>13.520408160000001</v>
      </c>
      <c r="C172" t="e">
        <f t="shared" si="1"/>
        <v>#DIV/0!</v>
      </c>
    </row>
    <row r="173" spans="1:3">
      <c r="A173">
        <v>41.221374050000001</v>
      </c>
      <c r="B173">
        <v>13.775510199999999</v>
      </c>
      <c r="C173" t="e">
        <f t="shared" si="1"/>
        <v>#DIV/0!</v>
      </c>
    </row>
    <row r="174" spans="1:3">
      <c r="A174">
        <v>41.358778630000003</v>
      </c>
      <c r="B174">
        <v>14.03061224</v>
      </c>
      <c r="C174">
        <f t="shared" si="1"/>
        <v>13.886904757590436</v>
      </c>
    </row>
    <row r="175" spans="1:3">
      <c r="A175">
        <v>41.358778630000003</v>
      </c>
      <c r="B175">
        <v>14.28571429</v>
      </c>
      <c r="C175" t="e">
        <f t="shared" si="1"/>
        <v>#DIV/0!</v>
      </c>
    </row>
    <row r="176" spans="1:3">
      <c r="A176">
        <v>41.496183209999998</v>
      </c>
      <c r="B176">
        <v>14.54081633</v>
      </c>
      <c r="C176">
        <f t="shared" si="1"/>
        <v>14.397108847590442</v>
      </c>
    </row>
    <row r="177" spans="1:3">
      <c r="A177">
        <v>41.63358779</v>
      </c>
      <c r="B177">
        <v>14.795918370000001</v>
      </c>
      <c r="C177">
        <f t="shared" si="1"/>
        <v>14.652210887590437</v>
      </c>
    </row>
    <row r="178" spans="1:3">
      <c r="A178">
        <v>41.770992370000002</v>
      </c>
      <c r="B178">
        <v>14.795918370000001</v>
      </c>
      <c r="C178">
        <f t="shared" si="1"/>
        <v>14.795918370000001</v>
      </c>
    </row>
    <row r="179" spans="1:3">
      <c r="A179">
        <v>41.908396949999997</v>
      </c>
      <c r="B179">
        <v>15.05102041</v>
      </c>
      <c r="C179">
        <f t="shared" si="1"/>
        <v>14.907312927590443</v>
      </c>
    </row>
    <row r="180" spans="1:3">
      <c r="A180">
        <v>42.045801529999999</v>
      </c>
      <c r="B180">
        <v>15.30612245</v>
      </c>
      <c r="C180">
        <f>(B180-B179)/(A180-A179)/100*9+B179</f>
        <v>15.218112246385655</v>
      </c>
    </row>
    <row r="181" spans="1:3">
      <c r="A181">
        <v>42.18320611</v>
      </c>
      <c r="B181">
        <v>15.30612245</v>
      </c>
      <c r="C181">
        <f t="shared" ref="C180:C243" si="2">(B181-B180)/(A181-A180)/100*6+B180</f>
        <v>15.30612245</v>
      </c>
    </row>
    <row r="182" spans="1:3">
      <c r="A182">
        <v>42.320610690000002</v>
      </c>
      <c r="B182">
        <v>15.561224490000001</v>
      </c>
      <c r="C182">
        <f t="shared" si="2"/>
        <v>15.417517007590437</v>
      </c>
    </row>
    <row r="183" spans="1:3">
      <c r="A183">
        <v>42.320610690000002</v>
      </c>
      <c r="B183">
        <v>15.81632653</v>
      </c>
      <c r="C183" t="e">
        <f t="shared" si="2"/>
        <v>#DIV/0!</v>
      </c>
    </row>
    <row r="184" spans="1:3">
      <c r="A184">
        <v>42.458015269999997</v>
      </c>
      <c r="B184">
        <v>16.071428569999998</v>
      </c>
      <c r="C184">
        <f t="shared" si="2"/>
        <v>15.927721087590442</v>
      </c>
    </row>
    <row r="185" spans="1:3">
      <c r="A185">
        <v>42.595419849999999</v>
      </c>
      <c r="B185">
        <v>16.326530609999999</v>
      </c>
      <c r="C185">
        <f t="shared" si="2"/>
        <v>16.182823127590435</v>
      </c>
    </row>
    <row r="186" spans="1:3">
      <c r="A186">
        <v>42.732824430000001</v>
      </c>
      <c r="B186">
        <v>16.58163265</v>
      </c>
      <c r="C186">
        <f t="shared" si="2"/>
        <v>16.437925167590436</v>
      </c>
    </row>
    <row r="187" spans="1:3">
      <c r="A187">
        <v>42.870229010000003</v>
      </c>
      <c r="B187">
        <v>16.58163265</v>
      </c>
      <c r="C187">
        <f t="shared" si="2"/>
        <v>16.58163265</v>
      </c>
    </row>
    <row r="188" spans="1:3">
      <c r="A188">
        <v>43.007633589999998</v>
      </c>
      <c r="B188">
        <v>16.83673469</v>
      </c>
      <c r="C188">
        <f>(B188-B187)/(A188-A187)/100*13+B187</f>
        <v>16.822987524779293</v>
      </c>
    </row>
    <row r="189" spans="1:3">
      <c r="A189">
        <v>43.145038169999999</v>
      </c>
      <c r="B189">
        <v>17.091836730000001</v>
      </c>
      <c r="C189">
        <f t="shared" si="2"/>
        <v>16.948129247590437</v>
      </c>
    </row>
    <row r="190" spans="1:3">
      <c r="A190">
        <v>43.419847330000003</v>
      </c>
      <c r="B190">
        <v>17.091836730000001</v>
      </c>
      <c r="C190">
        <f t="shared" si="2"/>
        <v>17.091836730000001</v>
      </c>
    </row>
    <row r="191" spans="1:3">
      <c r="A191">
        <v>43.557251909999998</v>
      </c>
      <c r="B191">
        <v>17.091836730000001</v>
      </c>
      <c r="C191">
        <f t="shared" si="2"/>
        <v>17.091836730000001</v>
      </c>
    </row>
    <row r="192" spans="1:3">
      <c r="A192">
        <v>43.832061070000002</v>
      </c>
      <c r="B192">
        <v>17.091836730000001</v>
      </c>
      <c r="C192">
        <f t="shared" si="2"/>
        <v>17.091836730000001</v>
      </c>
    </row>
    <row r="193" spans="1:3">
      <c r="A193">
        <v>43.969465649999997</v>
      </c>
      <c r="B193">
        <v>17.091836730000001</v>
      </c>
      <c r="C193">
        <f t="shared" si="2"/>
        <v>17.091836730000001</v>
      </c>
    </row>
    <row r="194" spans="1:3">
      <c r="A194">
        <v>44.106870229999998</v>
      </c>
      <c r="B194">
        <v>17.346938779999999</v>
      </c>
      <c r="C194">
        <f>(B194-B193)/(A194-A193)/100*3+B193</f>
        <v>17.147534010978553</v>
      </c>
    </row>
    <row r="195" spans="1:3">
      <c r="A195">
        <v>44.24427481</v>
      </c>
      <c r="B195">
        <v>17.602040819999999</v>
      </c>
      <c r="C195">
        <f t="shared" si="2"/>
        <v>17.458333337590435</v>
      </c>
    </row>
    <row r="196" spans="1:3">
      <c r="A196">
        <v>44.381679390000002</v>
      </c>
      <c r="B196">
        <v>17.85714286</v>
      </c>
      <c r="C196">
        <f t="shared" si="2"/>
        <v>17.713435377590436</v>
      </c>
    </row>
    <row r="197" spans="1:3">
      <c r="A197">
        <v>44.519083969999997</v>
      </c>
      <c r="B197">
        <v>18.1122449</v>
      </c>
      <c r="C197">
        <f t="shared" si="2"/>
        <v>17.968537417590444</v>
      </c>
    </row>
    <row r="198" spans="1:3">
      <c r="A198">
        <v>44.656488549999999</v>
      </c>
      <c r="B198">
        <v>18.367346940000001</v>
      </c>
      <c r="C198">
        <f t="shared" si="2"/>
        <v>18.223639457590437</v>
      </c>
    </row>
    <row r="199" spans="1:3">
      <c r="A199">
        <v>44.793893130000001</v>
      </c>
      <c r="B199">
        <v>18.367346940000001</v>
      </c>
      <c r="C199">
        <f t="shared" si="2"/>
        <v>18.367346940000001</v>
      </c>
    </row>
    <row r="200" spans="1:3">
      <c r="A200">
        <v>44.931297710000003</v>
      </c>
      <c r="B200">
        <v>18.622448980000001</v>
      </c>
      <c r="C200">
        <f t="shared" si="2"/>
        <v>18.478741497590438</v>
      </c>
    </row>
    <row r="201" spans="1:3">
      <c r="A201">
        <v>44.931297710000003</v>
      </c>
      <c r="B201">
        <v>18.877551019999999</v>
      </c>
      <c r="C201" t="e">
        <f t="shared" si="2"/>
        <v>#DIV/0!</v>
      </c>
    </row>
    <row r="202" spans="1:3">
      <c r="A202">
        <v>45.068702289999997</v>
      </c>
      <c r="B202">
        <v>18.877551019999999</v>
      </c>
      <c r="C202">
        <f t="shared" si="2"/>
        <v>18.877551019999999</v>
      </c>
    </row>
    <row r="203" spans="1:3">
      <c r="A203">
        <v>45.343511450000001</v>
      </c>
      <c r="B203">
        <v>18.877551019999999</v>
      </c>
      <c r="C203">
        <f t="shared" si="2"/>
        <v>18.877551019999999</v>
      </c>
    </row>
    <row r="204" spans="1:3">
      <c r="A204">
        <v>45.618320609999998</v>
      </c>
      <c r="B204">
        <v>18.877551019999999</v>
      </c>
      <c r="C204">
        <f t="shared" si="2"/>
        <v>18.877551019999999</v>
      </c>
    </row>
    <row r="205" spans="1:3">
      <c r="A205">
        <v>45.893129770000002</v>
      </c>
      <c r="B205">
        <v>18.877551019999999</v>
      </c>
      <c r="C205">
        <f t="shared" si="2"/>
        <v>18.877551019999999</v>
      </c>
    </row>
    <row r="206" spans="1:3">
      <c r="A206">
        <v>46.167938929999998</v>
      </c>
      <c r="B206">
        <v>18.877551019999999</v>
      </c>
      <c r="C206">
        <f t="shared" si="2"/>
        <v>18.877551019999999</v>
      </c>
    </row>
    <row r="207" spans="1:3">
      <c r="A207">
        <v>46.30534351</v>
      </c>
      <c r="B207">
        <v>19.132653059999999</v>
      </c>
      <c r="C207">
        <f t="shared" si="2"/>
        <v>18.988945577590435</v>
      </c>
    </row>
    <row r="208" spans="1:3">
      <c r="A208">
        <v>46.442748090000002</v>
      </c>
      <c r="B208">
        <v>19.3877551</v>
      </c>
      <c r="C208">
        <f t="shared" si="2"/>
        <v>19.244047617590436</v>
      </c>
    </row>
    <row r="209" spans="1:3">
      <c r="A209">
        <v>46.580152669999997</v>
      </c>
      <c r="B209">
        <v>19.64285714</v>
      </c>
      <c r="C209">
        <f t="shared" si="2"/>
        <v>19.499149657590443</v>
      </c>
    </row>
    <row r="210" spans="1:3">
      <c r="A210">
        <v>46.717557249999999</v>
      </c>
      <c r="B210">
        <v>19.64285714</v>
      </c>
      <c r="C210">
        <f t="shared" si="2"/>
        <v>19.64285714</v>
      </c>
    </row>
    <row r="211" spans="1:3">
      <c r="A211">
        <v>47.129770989999997</v>
      </c>
      <c r="B211">
        <v>19.64285714</v>
      </c>
      <c r="C211">
        <f t="shared" si="2"/>
        <v>19.64285714</v>
      </c>
    </row>
    <row r="212" spans="1:3">
      <c r="A212">
        <v>47.541984730000003</v>
      </c>
      <c r="B212">
        <v>19.64285714</v>
      </c>
      <c r="C212">
        <f t="shared" si="2"/>
        <v>19.64285714</v>
      </c>
    </row>
    <row r="213" spans="1:3">
      <c r="A213">
        <v>47.954198470000001</v>
      </c>
      <c r="B213">
        <v>19.64285714</v>
      </c>
      <c r="C213">
        <f t="shared" si="2"/>
        <v>19.64285714</v>
      </c>
    </row>
    <row r="214" spans="1:3">
      <c r="A214">
        <v>48.36641221</v>
      </c>
      <c r="B214">
        <v>19.64285714</v>
      </c>
      <c r="C214">
        <f t="shared" si="2"/>
        <v>19.64285714</v>
      </c>
    </row>
    <row r="215" spans="1:3">
      <c r="A215">
        <v>48.91603053</v>
      </c>
      <c r="B215">
        <v>19.64285714</v>
      </c>
      <c r="C215">
        <f t="shared" si="2"/>
        <v>19.64285714</v>
      </c>
    </row>
    <row r="216" spans="1:3">
      <c r="A216">
        <v>49.053435110000002</v>
      </c>
      <c r="B216">
        <v>19.64285714</v>
      </c>
      <c r="C216">
        <f t="shared" si="2"/>
        <v>19.64285714</v>
      </c>
    </row>
    <row r="217" spans="1:3">
      <c r="A217">
        <v>49.190839689999997</v>
      </c>
      <c r="B217">
        <v>19.897959180000001</v>
      </c>
      <c r="C217">
        <f t="shared" si="2"/>
        <v>19.754251697590444</v>
      </c>
    </row>
    <row r="218" spans="1:3">
      <c r="A218">
        <v>49.190839689999997</v>
      </c>
      <c r="B218">
        <v>20.153061220000001</v>
      </c>
      <c r="C218" t="e">
        <f t="shared" si="2"/>
        <v>#DIV/0!</v>
      </c>
    </row>
    <row r="219" spans="1:3">
      <c r="A219">
        <v>49.328244269999999</v>
      </c>
      <c r="B219">
        <v>20.408163269999999</v>
      </c>
      <c r="C219">
        <f t="shared" si="2"/>
        <v>20.264455781957103</v>
      </c>
    </row>
    <row r="220" spans="1:3">
      <c r="A220">
        <v>49.603053439999996</v>
      </c>
      <c r="B220">
        <v>20.408163269999999</v>
      </c>
      <c r="C220">
        <f t="shared" si="2"/>
        <v>20.408163269999999</v>
      </c>
    </row>
    <row r="221" spans="1:3">
      <c r="A221">
        <v>50.015267180000002</v>
      </c>
      <c r="B221">
        <v>20.408163269999999</v>
      </c>
      <c r="C221">
        <f t="shared" si="2"/>
        <v>20.408163269999999</v>
      </c>
    </row>
    <row r="222" spans="1:3">
      <c r="A222">
        <v>50.290076339999999</v>
      </c>
      <c r="B222">
        <v>20.408163269999999</v>
      </c>
      <c r="C222">
        <f t="shared" si="2"/>
        <v>20.408163269999999</v>
      </c>
    </row>
    <row r="223" spans="1:3">
      <c r="A223">
        <v>50.564885500000003</v>
      </c>
      <c r="B223">
        <v>20.408163269999999</v>
      </c>
      <c r="C223">
        <f t="shared" si="2"/>
        <v>20.408163269999999</v>
      </c>
    </row>
    <row r="224" spans="1:3">
      <c r="A224">
        <v>50.564885500000003</v>
      </c>
      <c r="B224">
        <v>20.66326531</v>
      </c>
      <c r="C224" t="e">
        <f t="shared" si="2"/>
        <v>#DIV/0!</v>
      </c>
    </row>
    <row r="225" spans="1:3">
      <c r="A225">
        <v>50.702290079999997</v>
      </c>
      <c r="B225">
        <v>20.91836735</v>
      </c>
      <c r="C225">
        <f t="shared" si="2"/>
        <v>20.774659867590444</v>
      </c>
    </row>
    <row r="226" spans="1:3">
      <c r="A226">
        <v>50.702290079999997</v>
      </c>
      <c r="B226">
        <v>21.173469390000001</v>
      </c>
      <c r="C226" t="e">
        <f t="shared" si="2"/>
        <v>#DIV/0!</v>
      </c>
    </row>
    <row r="227" spans="1:3">
      <c r="A227">
        <v>50.977099240000001</v>
      </c>
      <c r="B227">
        <v>21.173469390000001</v>
      </c>
      <c r="C227">
        <f t="shared" si="2"/>
        <v>21.173469390000001</v>
      </c>
    </row>
    <row r="228" spans="1:3">
      <c r="A228">
        <v>51.251908399999998</v>
      </c>
      <c r="B228">
        <v>21.173469390000001</v>
      </c>
      <c r="C228">
        <f t="shared" si="2"/>
        <v>21.173469390000001</v>
      </c>
    </row>
    <row r="229" spans="1:3">
      <c r="A229">
        <v>51.664122140000003</v>
      </c>
      <c r="B229">
        <v>21.173469390000001</v>
      </c>
      <c r="C229">
        <f t="shared" si="2"/>
        <v>21.173469390000001</v>
      </c>
    </row>
    <row r="230" spans="1:3">
      <c r="A230">
        <v>51.801526719999998</v>
      </c>
      <c r="B230">
        <v>21.173469390000001</v>
      </c>
      <c r="C230">
        <f t="shared" si="2"/>
        <v>21.173469390000001</v>
      </c>
    </row>
    <row r="231" spans="1:3">
      <c r="A231">
        <v>51.9389313</v>
      </c>
      <c r="B231">
        <v>21.173469390000001</v>
      </c>
      <c r="C231">
        <f t="shared" si="2"/>
        <v>21.173469390000001</v>
      </c>
    </row>
    <row r="232" spans="1:3">
      <c r="A232">
        <v>51.9389313</v>
      </c>
      <c r="B232">
        <v>21.428571430000002</v>
      </c>
      <c r="C232" t="e">
        <f t="shared" si="2"/>
        <v>#DIV/0!</v>
      </c>
    </row>
    <row r="233" spans="1:3">
      <c r="A233">
        <v>52.076335880000002</v>
      </c>
      <c r="B233">
        <v>21.683673469999999</v>
      </c>
      <c r="C233">
        <f t="shared" si="2"/>
        <v>21.539965987590438</v>
      </c>
    </row>
    <row r="234" spans="1:3">
      <c r="A234">
        <v>52.076335880000002</v>
      </c>
      <c r="B234">
        <v>21.938775509999999</v>
      </c>
      <c r="C234" t="e">
        <f t="shared" si="2"/>
        <v>#DIV/0!</v>
      </c>
    </row>
    <row r="235" spans="1:3">
      <c r="A235">
        <v>52.076335880000002</v>
      </c>
      <c r="B235">
        <v>22.19387755</v>
      </c>
      <c r="C235" t="e">
        <f t="shared" si="2"/>
        <v>#DIV/0!</v>
      </c>
    </row>
    <row r="236" spans="1:3">
      <c r="A236">
        <v>52.351145039999999</v>
      </c>
      <c r="B236">
        <v>22.19387755</v>
      </c>
      <c r="C236">
        <f t="shared" si="2"/>
        <v>22.19387755</v>
      </c>
    </row>
    <row r="237" spans="1:3">
      <c r="A237">
        <v>52.900763359999999</v>
      </c>
      <c r="B237">
        <v>22.19387755</v>
      </c>
      <c r="C237">
        <f t="shared" si="2"/>
        <v>22.19387755</v>
      </c>
    </row>
    <row r="238" spans="1:3">
      <c r="A238">
        <v>53.312977099999998</v>
      </c>
      <c r="B238">
        <v>22.19387755</v>
      </c>
      <c r="C238">
        <f t="shared" si="2"/>
        <v>22.19387755</v>
      </c>
    </row>
    <row r="239" spans="1:3">
      <c r="A239">
        <v>53.862595419999998</v>
      </c>
      <c r="B239">
        <v>22.19387755</v>
      </c>
      <c r="C239">
        <f t="shared" si="2"/>
        <v>22.19387755</v>
      </c>
    </row>
    <row r="240" spans="1:3">
      <c r="A240">
        <v>54.412213739999999</v>
      </c>
      <c r="B240">
        <v>22.19387755</v>
      </c>
      <c r="C240">
        <f t="shared" si="2"/>
        <v>22.19387755</v>
      </c>
    </row>
    <row r="241" spans="1:3">
      <c r="A241">
        <v>55.099236640000001</v>
      </c>
      <c r="B241">
        <v>22.19387755</v>
      </c>
      <c r="C241">
        <f t="shared" si="2"/>
        <v>22.19387755</v>
      </c>
    </row>
    <row r="242" spans="1:3">
      <c r="A242">
        <v>55.648854960000001</v>
      </c>
      <c r="B242">
        <v>22.19387755</v>
      </c>
      <c r="C242">
        <f t="shared" si="2"/>
        <v>22.19387755</v>
      </c>
    </row>
    <row r="243" spans="1:3">
      <c r="A243">
        <v>56.0610687</v>
      </c>
      <c r="B243">
        <v>22.19387755</v>
      </c>
      <c r="C243">
        <f t="shared" si="2"/>
        <v>22.19387755</v>
      </c>
    </row>
    <row r="244" spans="1:3">
      <c r="A244">
        <v>56.473282439999998</v>
      </c>
      <c r="B244">
        <v>22.19387755</v>
      </c>
      <c r="C244">
        <f t="shared" ref="C244:C307" si="3">(B244-B243)/(A244-A243)/100*6+B243</f>
        <v>22.19387755</v>
      </c>
    </row>
    <row r="245" spans="1:3">
      <c r="A245">
        <v>56.885496179999997</v>
      </c>
      <c r="B245">
        <v>22.19387755</v>
      </c>
      <c r="C245">
        <f t="shared" si="3"/>
        <v>22.19387755</v>
      </c>
    </row>
    <row r="246" spans="1:3">
      <c r="A246">
        <v>57.297709920000003</v>
      </c>
      <c r="B246">
        <v>22.19387755</v>
      </c>
      <c r="C246">
        <f t="shared" si="3"/>
        <v>22.19387755</v>
      </c>
    </row>
    <row r="247" spans="1:3">
      <c r="A247">
        <v>57.297709920000003</v>
      </c>
      <c r="B247">
        <v>22.704081630000001</v>
      </c>
      <c r="C247" t="e">
        <f t="shared" si="3"/>
        <v>#DIV/0!</v>
      </c>
    </row>
    <row r="248" spans="1:3">
      <c r="A248">
        <v>57.297709920000003</v>
      </c>
      <c r="B248">
        <v>23.214285709999999</v>
      </c>
      <c r="C248" t="e">
        <f t="shared" si="3"/>
        <v>#DIV/0!</v>
      </c>
    </row>
    <row r="249" spans="1:3">
      <c r="A249">
        <v>57.297709920000003</v>
      </c>
      <c r="B249">
        <v>23.979591840000001</v>
      </c>
      <c r="C249" t="e">
        <f t="shared" si="3"/>
        <v>#DIV/0!</v>
      </c>
    </row>
    <row r="250" spans="1:3">
      <c r="A250">
        <v>57.572519079999999</v>
      </c>
      <c r="B250">
        <v>23.979591840000001</v>
      </c>
      <c r="C250">
        <f t="shared" si="3"/>
        <v>23.979591840000001</v>
      </c>
    </row>
    <row r="251" spans="1:3">
      <c r="A251">
        <v>57.984732819999998</v>
      </c>
      <c r="B251">
        <v>23.979591840000001</v>
      </c>
      <c r="C251">
        <f t="shared" si="3"/>
        <v>23.979591840000001</v>
      </c>
    </row>
    <row r="252" spans="1:3">
      <c r="A252">
        <v>58.259541980000002</v>
      </c>
      <c r="B252">
        <v>23.979591840000001</v>
      </c>
      <c r="C252">
        <f t="shared" si="3"/>
        <v>23.979591840000001</v>
      </c>
    </row>
    <row r="253" spans="1:3">
      <c r="A253">
        <v>58.534351149999999</v>
      </c>
      <c r="B253">
        <v>23.979591840000001</v>
      </c>
      <c r="C253">
        <f t="shared" si="3"/>
        <v>23.979591840000001</v>
      </c>
    </row>
    <row r="254" spans="1:3">
      <c r="A254">
        <v>58.946564889999998</v>
      </c>
      <c r="B254">
        <v>23.979591840000001</v>
      </c>
      <c r="C254">
        <f t="shared" si="3"/>
        <v>23.979591840000001</v>
      </c>
    </row>
    <row r="255" spans="1:3">
      <c r="A255">
        <v>59.358778630000003</v>
      </c>
      <c r="B255">
        <v>23.979591840000001</v>
      </c>
      <c r="C255">
        <f t="shared" si="3"/>
        <v>23.979591840000001</v>
      </c>
    </row>
    <row r="256" spans="1:3">
      <c r="A256">
        <v>59.496183209999998</v>
      </c>
      <c r="B256">
        <v>24.234693879999998</v>
      </c>
      <c r="C256">
        <f t="shared" si="3"/>
        <v>24.090986397590441</v>
      </c>
    </row>
    <row r="257" spans="1:3">
      <c r="A257">
        <v>59.496183209999998</v>
      </c>
      <c r="B257">
        <v>24.744897959999999</v>
      </c>
      <c r="C257" t="e">
        <f t="shared" si="3"/>
        <v>#DIV/0!</v>
      </c>
    </row>
    <row r="258" spans="1:3">
      <c r="A258">
        <v>59.496183209999998</v>
      </c>
      <c r="B258">
        <v>25.255102040000001</v>
      </c>
      <c r="C258" t="e">
        <f t="shared" si="3"/>
        <v>#DIV/0!</v>
      </c>
    </row>
    <row r="259" spans="1:3">
      <c r="A259">
        <v>59.496183209999998</v>
      </c>
      <c r="B259">
        <v>25.765306120000002</v>
      </c>
      <c r="C259" t="e">
        <f t="shared" si="3"/>
        <v>#DIV/0!</v>
      </c>
    </row>
    <row r="260" spans="1:3">
      <c r="A260">
        <v>59.496183209999998</v>
      </c>
      <c r="B260">
        <v>26.020408159999999</v>
      </c>
      <c r="C260" t="e">
        <f t="shared" si="3"/>
        <v>#DIV/0!</v>
      </c>
    </row>
    <row r="261" spans="1:3">
      <c r="A261">
        <v>59.908396949999997</v>
      </c>
      <c r="B261">
        <v>26.020408159999999</v>
      </c>
      <c r="C261">
        <f t="shared" si="3"/>
        <v>26.020408159999999</v>
      </c>
    </row>
    <row r="262" spans="1:3">
      <c r="A262">
        <v>60.18320611</v>
      </c>
      <c r="B262">
        <v>26.020408159999999</v>
      </c>
      <c r="C262">
        <f t="shared" si="3"/>
        <v>26.020408159999999</v>
      </c>
    </row>
    <row r="263" spans="1:3">
      <c r="A263">
        <v>60.458015269999997</v>
      </c>
      <c r="B263">
        <v>26.020408159999999</v>
      </c>
      <c r="C263">
        <f t="shared" si="3"/>
        <v>26.020408159999999</v>
      </c>
    </row>
    <row r="264" spans="1:3">
      <c r="A264">
        <v>60.320610690000002</v>
      </c>
      <c r="B264">
        <v>26.275510199999999</v>
      </c>
      <c r="C264">
        <f t="shared" si="3"/>
        <v>25.909013602409555</v>
      </c>
    </row>
    <row r="265" spans="1:3">
      <c r="A265">
        <v>60.320610690000002</v>
      </c>
      <c r="B265">
        <v>27.040816329999998</v>
      </c>
      <c r="C265" t="e">
        <f t="shared" si="3"/>
        <v>#DIV/0!</v>
      </c>
    </row>
    <row r="266" spans="1:3">
      <c r="A266">
        <v>60.320610690000002</v>
      </c>
      <c r="B266">
        <v>27.55102041</v>
      </c>
      <c r="C266" t="e">
        <f t="shared" si="3"/>
        <v>#DIV/0!</v>
      </c>
    </row>
    <row r="267" spans="1:3">
      <c r="A267">
        <v>60.320610690000002</v>
      </c>
      <c r="B267">
        <v>28.316326530000001</v>
      </c>
      <c r="C267" t="e">
        <f t="shared" si="3"/>
        <v>#DIV/0!</v>
      </c>
    </row>
    <row r="268" spans="1:3">
      <c r="A268">
        <v>60.595419849999999</v>
      </c>
      <c r="B268">
        <v>28.316326530000001</v>
      </c>
      <c r="C268">
        <f t="shared" si="3"/>
        <v>28.316326530000001</v>
      </c>
    </row>
    <row r="269" spans="1:3">
      <c r="A269">
        <v>61.282442750000001</v>
      </c>
      <c r="B269">
        <v>28.316326530000001</v>
      </c>
      <c r="C269">
        <f t="shared" si="3"/>
        <v>28.316326530000001</v>
      </c>
    </row>
    <row r="270" spans="1:3">
      <c r="A270">
        <v>61.969465649999997</v>
      </c>
      <c r="B270">
        <v>28.316326530000001</v>
      </c>
      <c r="C270">
        <f t="shared" si="3"/>
        <v>28.316326530000001</v>
      </c>
    </row>
    <row r="271" spans="1:3">
      <c r="A271">
        <v>62.519083969999997</v>
      </c>
      <c r="B271">
        <v>28.316326530000001</v>
      </c>
      <c r="C271">
        <f t="shared" si="3"/>
        <v>28.316326530000001</v>
      </c>
    </row>
    <row r="272" spans="1:3">
      <c r="A272">
        <v>63.206106869999999</v>
      </c>
      <c r="B272">
        <v>28.316326530000001</v>
      </c>
      <c r="C272">
        <f t="shared" si="3"/>
        <v>28.316326530000001</v>
      </c>
    </row>
    <row r="273" spans="1:3">
      <c r="A273">
        <v>64.030534349999996</v>
      </c>
      <c r="B273">
        <v>28.316326530000001</v>
      </c>
      <c r="C273">
        <f t="shared" si="3"/>
        <v>28.316326530000001</v>
      </c>
    </row>
    <row r="274" spans="1:3">
      <c r="A274">
        <v>64.717557249999999</v>
      </c>
      <c r="B274">
        <v>28.316326530000001</v>
      </c>
      <c r="C274">
        <f t="shared" si="3"/>
        <v>28.316326530000001</v>
      </c>
    </row>
    <row r="275" spans="1:3">
      <c r="A275">
        <v>65.541984729999996</v>
      </c>
      <c r="B275">
        <v>28.316326530000001</v>
      </c>
      <c r="C275">
        <f t="shared" si="3"/>
        <v>28.316326530000001</v>
      </c>
    </row>
    <row r="276" spans="1:3">
      <c r="A276">
        <v>66.503816790000002</v>
      </c>
      <c r="B276">
        <v>28.316326530000001</v>
      </c>
      <c r="C276">
        <f t="shared" si="3"/>
        <v>28.316326530000001</v>
      </c>
    </row>
    <row r="277" spans="1:3">
      <c r="A277">
        <v>66.91603053</v>
      </c>
      <c r="B277">
        <v>28.316326530000001</v>
      </c>
      <c r="C277">
        <f t="shared" si="3"/>
        <v>28.316326530000001</v>
      </c>
    </row>
    <row r="278" spans="1:3">
      <c r="A278">
        <v>67.603053439999996</v>
      </c>
      <c r="B278">
        <v>28.316326530000001</v>
      </c>
      <c r="C278">
        <f t="shared" si="3"/>
        <v>28.316326530000001</v>
      </c>
    </row>
    <row r="279" spans="1:3">
      <c r="A279">
        <v>68.152671760000004</v>
      </c>
      <c r="B279">
        <v>28.316326530000001</v>
      </c>
      <c r="C279">
        <f t="shared" si="3"/>
        <v>28.316326530000001</v>
      </c>
    </row>
    <row r="280" spans="1:3">
      <c r="A280">
        <v>68.839694660000006</v>
      </c>
      <c r="B280">
        <v>28.316326530000001</v>
      </c>
      <c r="C280">
        <f t="shared" si="3"/>
        <v>28.316326530000001</v>
      </c>
    </row>
    <row r="281" spans="1:3">
      <c r="A281">
        <v>69.251908400000005</v>
      </c>
      <c r="B281">
        <v>28.316326530000001</v>
      </c>
      <c r="C281">
        <f t="shared" si="3"/>
        <v>28.316326530000001</v>
      </c>
    </row>
    <row r="282" spans="1:3">
      <c r="A282">
        <v>69.801526719999998</v>
      </c>
      <c r="B282">
        <v>28.316326530000001</v>
      </c>
      <c r="C282">
        <f t="shared" si="3"/>
        <v>28.316326530000001</v>
      </c>
    </row>
    <row r="283" spans="1:3">
      <c r="A283">
        <v>69.801526719999998</v>
      </c>
      <c r="B283">
        <v>29.846938779999999</v>
      </c>
      <c r="C283" t="e">
        <f t="shared" si="3"/>
        <v>#DIV/0!</v>
      </c>
    </row>
    <row r="284" spans="1:3">
      <c r="A284">
        <v>69.801526719999998</v>
      </c>
      <c r="B284">
        <v>30.867346940000001</v>
      </c>
      <c r="C284" t="e">
        <f t="shared" si="3"/>
        <v>#DIV/0!</v>
      </c>
    </row>
    <row r="285" spans="1:3">
      <c r="A285">
        <v>69.801526719999998</v>
      </c>
      <c r="B285">
        <v>31.632653059999999</v>
      </c>
      <c r="C285" t="e">
        <f t="shared" si="3"/>
        <v>#DIV/0!</v>
      </c>
    </row>
    <row r="286" spans="1:3">
      <c r="A286">
        <v>69.801526719999998</v>
      </c>
      <c r="B286">
        <v>34.438775509999999</v>
      </c>
      <c r="C286" t="e">
        <f t="shared" si="3"/>
        <v>#DIV/0!</v>
      </c>
    </row>
    <row r="287" spans="1:3">
      <c r="A287">
        <v>69.801526719999998</v>
      </c>
      <c r="B287">
        <v>34.94897959</v>
      </c>
      <c r="C287" t="e">
        <f t="shared" si="3"/>
        <v>#DIV/0!</v>
      </c>
    </row>
    <row r="288" spans="1:3">
      <c r="A288">
        <v>69.801526719999998</v>
      </c>
      <c r="B288">
        <v>35.459183670000002</v>
      </c>
      <c r="C288" t="e">
        <f t="shared" si="3"/>
        <v>#DIV/0!</v>
      </c>
    </row>
    <row r="289" spans="1:3">
      <c r="A289">
        <v>70.213740459999997</v>
      </c>
      <c r="B289">
        <v>35.459183670000002</v>
      </c>
      <c r="C289">
        <f t="shared" si="3"/>
        <v>35.459183670000002</v>
      </c>
    </row>
    <row r="290" spans="1:3">
      <c r="A290">
        <v>70.625954199999995</v>
      </c>
      <c r="B290">
        <v>35.459183670000002</v>
      </c>
      <c r="C290">
        <f t="shared" si="3"/>
        <v>35.459183670000002</v>
      </c>
    </row>
    <row r="291" spans="1:3">
      <c r="A291">
        <v>71.038167939999994</v>
      </c>
      <c r="B291">
        <v>35.459183670000002</v>
      </c>
      <c r="C291">
        <f t="shared" si="3"/>
        <v>35.459183670000002</v>
      </c>
    </row>
    <row r="292" spans="1:3">
      <c r="A292">
        <v>71.587786260000001</v>
      </c>
      <c r="B292">
        <v>35.459183670000002</v>
      </c>
      <c r="C292">
        <f t="shared" si="3"/>
        <v>35.459183670000002</v>
      </c>
    </row>
    <row r="293" spans="1:3">
      <c r="A293">
        <v>72.274809160000004</v>
      </c>
      <c r="B293">
        <v>35.459183670000002</v>
      </c>
      <c r="C293">
        <f t="shared" si="3"/>
        <v>35.459183670000002</v>
      </c>
    </row>
    <row r="294" spans="1:3">
      <c r="A294">
        <v>72.824427479999997</v>
      </c>
      <c r="B294">
        <v>35.459183670000002</v>
      </c>
      <c r="C294">
        <f t="shared" si="3"/>
        <v>35.459183670000002</v>
      </c>
    </row>
    <row r="295" spans="1:3">
      <c r="A295">
        <v>73.923664119999998</v>
      </c>
      <c r="B295">
        <v>35.714285709999999</v>
      </c>
      <c r="C295">
        <f>(B295-B294)/(A295-A294)/100*18+B294</f>
        <v>35.500956629096414</v>
      </c>
    </row>
    <row r="296" spans="1:3">
      <c r="A296">
        <v>74.198473280000002</v>
      </c>
      <c r="B296">
        <v>35.459183670000002</v>
      </c>
      <c r="C296">
        <f>(B296-B295)/(A296-A295)/100*8+B295</f>
        <v>35.640022671606374</v>
      </c>
    </row>
    <row r="297" spans="1:3">
      <c r="A297">
        <v>75.160305339999994</v>
      </c>
      <c r="B297">
        <v>35.459183670000002</v>
      </c>
      <c r="C297">
        <f t="shared" si="3"/>
        <v>35.459183670000002</v>
      </c>
    </row>
    <row r="298" spans="1:3">
      <c r="A298">
        <v>75.847328239999996</v>
      </c>
      <c r="B298">
        <v>35.459183670000002</v>
      </c>
      <c r="C298">
        <f t="shared" si="3"/>
        <v>35.459183670000002</v>
      </c>
    </row>
    <row r="299" spans="1:3">
      <c r="A299">
        <v>76.534351150000006</v>
      </c>
      <c r="B299">
        <v>35.459183670000002</v>
      </c>
      <c r="C299">
        <f t="shared" si="3"/>
        <v>35.459183670000002</v>
      </c>
    </row>
    <row r="300" spans="1:3">
      <c r="A300">
        <v>77.221374049999994</v>
      </c>
      <c r="B300">
        <v>35.459183670000002</v>
      </c>
      <c r="C300">
        <f t="shared" si="3"/>
        <v>35.459183670000002</v>
      </c>
    </row>
    <row r="301" spans="1:3">
      <c r="A301">
        <v>78.045801530000006</v>
      </c>
      <c r="B301">
        <v>35.459183670000002</v>
      </c>
      <c r="C301">
        <f t="shared" si="3"/>
        <v>35.459183670000002</v>
      </c>
    </row>
    <row r="302" spans="1:3">
      <c r="A302">
        <v>78.870229010000003</v>
      </c>
      <c r="B302">
        <v>35.459183670000002</v>
      </c>
      <c r="C302">
        <f t="shared" si="3"/>
        <v>35.459183670000002</v>
      </c>
    </row>
    <row r="303" spans="1:3">
      <c r="A303">
        <v>79.419847329999996</v>
      </c>
      <c r="B303">
        <v>35.459183670000002</v>
      </c>
      <c r="C303">
        <f t="shared" si="3"/>
        <v>35.459183670000002</v>
      </c>
    </row>
    <row r="304" spans="1:3">
      <c r="A304">
        <v>80.793893130000001</v>
      </c>
      <c r="B304">
        <v>35.459183670000002</v>
      </c>
      <c r="C304">
        <f t="shared" si="3"/>
        <v>35.459183670000002</v>
      </c>
    </row>
    <row r="305" spans="1:3">
      <c r="A305">
        <v>82.167938930000005</v>
      </c>
      <c r="B305">
        <v>35.459183670000002</v>
      </c>
      <c r="C305">
        <f t="shared" si="3"/>
        <v>35.459183670000002</v>
      </c>
    </row>
    <row r="306" spans="1:3">
      <c r="A306">
        <v>82.854961829999993</v>
      </c>
      <c r="B306">
        <v>35.459183670000002</v>
      </c>
      <c r="C306">
        <f t="shared" si="3"/>
        <v>35.459183670000002</v>
      </c>
    </row>
    <row r="307" spans="1:3">
      <c r="A307">
        <v>83.267175570000006</v>
      </c>
      <c r="B307">
        <v>35.459183670000002</v>
      </c>
      <c r="C307">
        <f t="shared" si="3"/>
        <v>35.459183670000002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Jiabei Yang</dc:creator>
  <cp:lastModifiedBy>Jiabei Yang</cp:lastModifiedBy>
  <dcterms:created xsi:type="dcterms:W3CDTF">2016-08-05T20:32:50Z</dcterms:created>
  <dcterms:modified xsi:type="dcterms:W3CDTF">2016-08-07T15:45:01Z</dcterms:modified>
</cp:coreProperties>
</file>