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d.docs.live.net/df7d31519815dfeb/Desktop/inmobiliaria 1/"/>
    </mc:Choice>
  </mc:AlternateContent>
  <xr:revisionPtr revIDLastSave="0" documentId="11_EA4FA98BD259F0FF6B274815585DCE3A47C8CDF5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Propiedades VIP" sheetId="1" r:id="rId1"/>
  </sheets>
  <calcPr calcId="0"/>
</workbook>
</file>

<file path=xl/sharedStrings.xml><?xml version="1.0" encoding="utf-8"?>
<sst xmlns="http://schemas.openxmlformats.org/spreadsheetml/2006/main" count="143" uniqueCount="128">
  <si>
    <t>id</t>
  </si>
  <si>
    <t>titulo</t>
  </si>
  <si>
    <t>precio</t>
  </si>
  <si>
    <t>cuartos</t>
  </si>
  <si>
    <t>banos</t>
  </si>
  <si>
    <t>metros</t>
  </si>
  <si>
    <t>ubicacion</t>
  </si>
  <si>
    <t>amenidades</t>
  </si>
  <si>
    <t>cercanias</t>
  </si>
  <si>
    <t>imagen_portada</t>
  </si>
  <si>
    <t>galeria_fotos</t>
  </si>
  <si>
    <t>id_asesor</t>
  </si>
  <si>
    <t>estado</t>
  </si>
  <si>
    <t>1</t>
  </si>
  <si>
    <t>Penthouse Exclusivo - Zona 15</t>
  </si>
  <si>
    <t>$770,000 USD</t>
  </si>
  <si>
    <t>3 Habs</t>
  </si>
  <si>
    <t>2.5 Baños</t>
  </si>
  <si>
    <t>292 m²</t>
  </si>
  <si>
    <t>Zona 15 • Vista Hermosa</t>
  </si>
  <si>
    <t>Terraza privada 360° | Elevador biométrico directo | Acabados en mármol italiano | Seguridad 24/7</t>
  </si>
  <si>
    <t>A 3 min de colegios de Zona 15 | A 5 min de centros médicos | A 8 min de Cayalá y Zona 10</t>
  </si>
  <si>
    <t>https://images.unsplash.com/photo-1512917774080-9991f1c4c750?auto=format&amp;fit=crop&amp;w=1200&amp;q=80</t>
  </si>
  <si>
    <t>https://images.unsplash.com/photo-1600607687939-ce8a6c25118c?auto=format&amp;fit=crop&amp;w=800&amp;q=80 | https://images.unsplash.com/photo-1600566753190-17f0baa2a6c3?auto=format&amp;fit=crop&amp;w=800&amp;q=80 | https://images.unsplash.com/photo-1600585154526-990dced4db0d?auto=format&amp;fit=crop&amp;w=800&amp;q=80</t>
  </si>
  <si>
    <t>carmen</t>
  </si>
  <si>
    <t>Disponible</t>
  </si>
  <si>
    <t>2</t>
  </si>
  <si>
    <t>Mansión Moderna en Cayalá</t>
  </si>
  <si>
    <t>$1,250,000 USD</t>
  </si>
  <si>
    <t>4 Habs</t>
  </si>
  <si>
    <t>5 Baños</t>
  </si>
  <si>
    <t>650 m²</t>
  </si>
  <si>
    <t>Zona 16 • Paseo Cayalá</t>
  </si>
  <si>
    <t>Piscina climatizada con deck | Cancha de tenis y pádel | Jardín paisajista | Garaje 4 vehículos</t>
  </si>
  <si>
    <t>A 2 min de Paseo Cayalá | A 5 min de Colegios Americano e Interamericano | Triple garita blindada</t>
  </si>
  <si>
    <t>https://images.unsplash.com/photo-1600585154340-be6161a56a0c?auto=format&amp;fit=crop&amp;w=1200&amp;q=80</t>
  </si>
  <si>
    <t>https://images.unsplash.com/photo-1600596542815-ffad4c1539a9?auto=format&amp;fit=crop&amp;w=800&amp;q=80 | https://images.unsplash.com/photo-1600210492486-724fe5c67fb0?auto=format&amp;fit=crop&amp;w=800&amp;q=80 | https://images.unsplash.com/photo-1600566753086-00f18fb6b3ea?auto=format&amp;fit=crop&amp;w=800&amp;q=80</t>
  </si>
  <si>
    <t>santiago</t>
  </si>
  <si>
    <t>3</t>
  </si>
  <si>
    <t>Apartamento Ideal Inversión - Zona 14</t>
  </si>
  <si>
    <t>$285,000 USD</t>
  </si>
  <si>
    <t>2 Habs</t>
  </si>
  <si>
    <t>2 Baños</t>
  </si>
  <si>
    <t>115 m²</t>
  </si>
  <si>
    <t>Zona 14 • Las Américas</t>
  </si>
  <si>
    <t>Rooftop lounge con BBQ | Gimnasio de última generación | Alta rentabilidad Airbnb | Business center</t>
  </si>
  <si>
    <t>A pasos de Av. Las Américas | A 4 min de Zona 10 | A 7 min del Aeropuerto Internacional</t>
  </si>
  <si>
    <t>https://images.unsplash.com/photo-1545324418-cc1a3fa10c00?auto=format&amp;fit=crop&amp;w=1200&amp;q=80</t>
  </si>
  <si>
    <t>https://images.unsplash.com/photo-1502672260266-1c1ef2d93688?auto=format&amp;fit=crop&amp;w=800&amp;q=80 | https://images.unsplash.com/photo-1560448204-e02f11c3d0e2?auto=format&amp;fit=crop&amp;w=800&amp;q=80 | https://images.unsplash.com/photo-1522708323590-d24dbb6b0267?auto=format&amp;fit=crop&amp;w=800&amp;q=80</t>
  </si>
  <si>
    <t>joseluis</t>
  </si>
  <si>
    <t>Vendida</t>
  </si>
  <si>
    <t>4</t>
  </si>
  <si>
    <t>Loft de Lujo Amueblado - Zona 10</t>
  </si>
  <si>
    <t>$1,500 USD/mes</t>
  </si>
  <si>
    <t>1 Hab</t>
  </si>
  <si>
    <t>1 Baño</t>
  </si>
  <si>
    <t>85 m²</t>
  </si>
  <si>
    <t>Zona 10 • Zona Viva</t>
  </si>
  <si>
    <t>Completamente amueblado de diseño | Cocina de cuarzo equipada | Ventanales acústicos | Infinity pool en azotea</t>
  </si>
  <si>
    <t>En corazón financiero de Zona 10 | A 2 min a pie de hoteles y embajadas | A 5 min de Fontabella</t>
  </si>
  <si>
    <t>https://images.unsplash.com/photo-1502672260266-1c1ef2d93688?auto=format&amp;fit=crop&amp;w=1200&amp;q=80</t>
  </si>
  <si>
    <t>https://images.unsplash.com/photo-1522708323590-d24dbb6b0267?auto=format&amp;fit=crop&amp;w=800&amp;q=80 | https://images.unsplash.com/photo-1560448204-603b3fc33ddc?auto=format&amp;fit=crop&amp;w=800&amp;q=80 | https://images.unsplash.com/photo-1545324418-cc1a3fa10c00?auto=format&amp;fit=crop&amp;w=800&amp;q=80</t>
  </si>
  <si>
    <t>madeleine</t>
  </si>
  <si>
    <t>5</t>
  </si>
  <si>
    <t>Casa Familiar en Condominio - Carr. El Salvador</t>
  </si>
  <si>
    <t>$450,000 USD</t>
  </si>
  <si>
    <t>3.5 Baños</t>
  </si>
  <si>
    <t>320 m²</t>
  </si>
  <si>
    <t>Carretera a El Salvador</t>
  </si>
  <si>
    <t>Entorno boscoso privado | Senderos y áreas infantiles | Pérgola amplia con asador | Máster suite con jacuzzi</t>
  </si>
  <si>
    <t>A 5 min de centros comerciales | A 8 min de colegios internacionales | Retornos viales rápidos</t>
  </si>
  <si>
    <t>https://images.unsplash.com/photo-1600607687939-ce8a6c25118c?auto=format&amp;fit=crop&amp;w=1200&amp;q=80</t>
  </si>
  <si>
    <t>https://images.unsplash.com/photo-1600585154340-be6161a56a0c?auto=format&amp;fit=crop&amp;w=800&amp;q=80 | https://images.unsplash.com/photo-1600566753086-00f18fb6b3ea?auto=format&amp;fit=crop&amp;w=800&amp;q=80 | https://images.unsplash.com/photo-1600596542815-ffad4c1539a9?auto=format&amp;fit=crop&amp;w=800&amp;q=80</t>
  </si>
  <si>
    <t>mariaelena</t>
  </si>
  <si>
    <t>6</t>
  </si>
  <si>
    <t>Oficina Corporativa - Edificio Burgó</t>
  </si>
  <si>
    <t>$3,200 USD/mes</t>
  </si>
  <si>
    <t>0 Habs</t>
  </si>
  <si>
    <t>150 m²</t>
  </si>
  <si>
    <t>Zona 14 • Edificio Burgó</t>
  </si>
  <si>
    <t>Certificación ambiental LEED | Salas de juntas con tecnología AV | Seguridad biométrica | Fibra óptica redundante</t>
  </si>
  <si>
    <t>A 3 min de Bulevar Los Próceres | A 5 min de Zona 10 y Zona 9 | A 8 min del Aeropuerto</t>
  </si>
  <si>
    <t>https://images.unsplash.com/photo-1497366216548-37526070297c?auto=format&amp;fit=crop&amp;w=1200&amp;q=80</t>
  </si>
  <si>
    <t>https://images.unsplash.com/photo-1497215842964-222b430dc094?auto=format&amp;fit=crop&amp;w=800&amp;q=80 | https://images.unsplash.com/photo-1497366811353-6870744d04b2?auto=format&amp;fit=crop&amp;w=800&amp;q=80 | https://images.unsplash.com/photo-1502672260266-1c1ef2d93688?auto=format&amp;fit=crop&amp;w=800&amp;q=80</t>
  </si>
  <si>
    <t>bitia</t>
  </si>
  <si>
    <t>7</t>
  </si>
  <si>
    <t>Residencia Clásica - Muxbal</t>
  </si>
  <si>
    <t>$890,000 USD</t>
  </si>
  <si>
    <t>5 Habs</t>
  </si>
  <si>
    <t>4 Baños</t>
  </si>
  <si>
    <t>500 m²</t>
  </si>
  <si>
    <t>Santa Catarina Pinula • Muxbal</t>
  </si>
  <si>
    <t>Terreno de 1,800 v² con árboles centenarios | Cava subterránea privada | Spa con sauna y jacuzzi | Doble garita</t>
  </si>
  <si>
    <t>A 8 min de Zona 10 vía Muxbal | A 10 min de Pradera Concepción | A 7 min de colegios privados</t>
  </si>
  <si>
    <t>https://images.unsplash.com/photo-1600566753190-17f0baa2a6c3?auto=format&amp;fit=crop&amp;w=1200&amp;q=80</t>
  </si>
  <si>
    <t>https://images.unsplash.com/photo-1600585154526-990dced4db0d?auto=format&amp;fit=crop&amp;w=800&amp;q=80 | https://images.unsplash.com/photo-1600607687920-4e2a09cf159d?auto=format&amp;fit=crop&amp;w=800&amp;q=80 | https://images.unsplash.com/photo-1600596542815-ffad4c1539a9?auto=format&amp;fit=crop&amp;w=800&amp;q=80</t>
  </si>
  <si>
    <t>sonia</t>
  </si>
  <si>
    <t>8</t>
  </si>
  <si>
    <t>Apartamento Vista a Volcanes - Zona 14</t>
  </si>
  <si>
    <t>$2,100 USD/mes</t>
  </si>
  <si>
    <t>180 m²</t>
  </si>
  <si>
    <t>Zona 14 • Panorámica Premium</t>
  </si>
  <si>
    <t>Balcón corrido con vista a volcanes | Piscina semiolímpica climatizada | Cocina de cuarzo con isla | Bodega y 2 parqueos</t>
  </si>
  <si>
    <t>A 1 min de Av. Las Américas | A 5 min de Zona Pradera | A 6 min de Zona 10 | A 10 min de Zona 15</t>
  </si>
  <si>
    <t>https://images.unsplash.com/photo-1567496898669-ee935f5f647a?auto=format&amp;fit=crop&amp;w=1200&amp;q=80</t>
  </si>
  <si>
    <t>https://images.unsplash.com/photo-1512917774080-9991f1c4c750?auto=format&amp;fit=crop&amp;w=800&amp;q=80 | https://images.unsplash.com/photo-1600210492486-724fe5c67fb0?auto=format&amp;fit=crop&amp;w=800&amp;q=80 | https://images.unsplash.com/photo-1545324418-cc1a3fa10c00?auto=format&amp;fit=crop&amp;w=800&amp;q=80</t>
  </si>
  <si>
    <t>sofia</t>
  </si>
  <si>
    <t>9</t>
  </si>
  <si>
    <t>Terreno Premium para Desarrollo - Zona 16</t>
  </si>
  <si>
    <t>$1,100,000 USD</t>
  </si>
  <si>
    <t>0 Baños</t>
  </si>
  <si>
    <t>1200 m²</t>
  </si>
  <si>
    <t>Zona 16 • San Isidro</t>
  </si>
  <si>
    <t>Topografía óptima con leve pendiente | Estudios de suelo y licencias en regla | Agua de pozo propio y luz | Condominio cerrado VIP</t>
  </si>
  <si>
    <t>A 4 min de Ciudad Cayalá | A 6 min de Club San Isidro | A 8 min de universidades</t>
  </si>
  <si>
    <t>https://images.unsplash.com/photo-1500382017468-9049fed747ef?auto=format&amp;fit=crop&amp;w=1200&amp;q=80</t>
  </si>
  <si>
    <t>https://images.unsplash.com/photo-1600585154340-be6161a56a0c?auto=format&amp;fit=crop&amp;w=800&amp;q=80 | https://images.unsplash.com/photo-1600596542815-ffad4c1539a9?auto=format&amp;fit=crop&amp;w=800&amp;q=80 | https://images.unsplash.com/photo-1600566753190-17f0baa2a6c3?auto=format&amp;fit=crop&amp;w=800&amp;q=80</t>
  </si>
  <si>
    <t>william</t>
  </si>
  <si>
    <t>10</t>
  </si>
  <si>
    <t>Villa de Descanso - Antigua Guatemala</t>
  </si>
  <si>
    <t>$650,000 USD</t>
  </si>
  <si>
    <t>3 Baños</t>
  </si>
  <si>
    <t>250 m²</t>
  </si>
  <si>
    <t>Sacatepéquez • Antigua Guatemala</t>
  </si>
  <si>
    <t>Patio colonial con fuente de cantera | Cielos altos con vigas nobles | Terraza mirador al Volcán de Agua | Seguridad colonial 24h</t>
  </si>
  <si>
    <t>A 5 min del Parque Central de Antigua | A 3 min de San Pedro Las Huertas | A pasos de restaurantes gourmet</t>
  </si>
  <si>
    <t>https://images.unsplash.com/photo-1580587771525-78b9dba3b914?auto=format&amp;fit=crop&amp;w=1200&amp;q=80</t>
  </si>
  <si>
    <t>https://images.unsplash.com/photo-1600566753190-17f0baa2a6c3?auto=format&amp;fit=crop&amp;w=800&amp;q=80 | https://images.unsplash.com/photo-1600585154526-990dced4db0d?auto=format&amp;fit=crop&amp;w=800&amp;q=80 | https://images.unsplash.com/photo-1512917774080-9991f1c4c750?auto=format&amp;fit=crop&amp;w=800&amp;q=80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</si>
</sst>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1"/>
      <color rgb="FF006100"/>
      <name val="Calibri"/>
    </font>
    <font>
      <b/>
      <sz val="11"/>
      <color rgb="FF9C0006"/>
      <name val="Calibri"/>
    </font>
  </fonts>
  <fills count="5">
    <fill>
      <patternFill patternType="none"/>
    </fill>
    <fill>
      <patternFill patternType="gray125"/>
    </fill>
    <fill>
      <patternFill patternType="solid">
        <fgColor rgb="FF1D3557"/>
        <bgColor rgb="FF1D3557"/>
      </patternFill>
    </fill>
    <fill>
      <patternFill patternType="solid">
        <fgColor rgb="FFC6EFCE"/>
        <bgColor rgb="FFC6EFCE"/>
      </patternFill>
    </fill>
    <fill>
      <patternFill patternType="solid">
        <fgColor rgb="FFFFC7CE"/>
        <bgColor rgb="FFFFC7CE"/>
      </patternFill>
    </fill>
  </fills>
  <borders count="2">
    <border>
      <left/>
      <right/>
      <top/>
      <bottom/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0" borderId="1" xfId="0" applyBorder="1"/>
    <xf numFmtId="0" fontId="2" fillId="3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1"/>
  <sheetViews>
    <sheetView tabSelected="1" topLeftCell="C1" workbookViewId="0">
      <selection activeCell="M1" sqref="M1:M11"/>
    </sheetView>
  </sheetViews>
  <sheetFormatPr baseColWidth="10" defaultColWidth="9.140625" defaultRowHeight="15" x14ac:dyDescent="0.25"/>
  <cols>
    <col min="1" max="1" width="12" customWidth="1"/>
    <col min="2" max="2" width="40" customWidth="1"/>
    <col min="3" max="3" width="17" customWidth="1"/>
    <col min="4" max="6" width="12" customWidth="1"/>
    <col min="7" max="7" width="35" customWidth="1"/>
    <col min="8" max="11" width="40" customWidth="1"/>
    <col min="12" max="13" width="13" customWidth="1"/>
  </cols>
  <sheetData>
    <row r="1" spans="1:13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spans="1:13" x14ac:dyDescent="0.25">
      <c r="A2" s="2" t="s">
        <v>13</v>
      </c>
      <c r="B2" s="2" t="s">
        <v>14</v>
      </c>
      <c r="C2" s="2" t="s">
        <v>15</v>
      </c>
      <c r="D2" s="2" t="s">
        <v>16</v>
      </c>
      <c r="E2" s="2" t="s">
        <v>17</v>
      </c>
      <c r="F2" s="2" t="s">
        <v>18</v>
      </c>
      <c r="G2" s="2" t="s">
        <v>19</v>
      </c>
      <c r="H2" s="2" t="s">
        <v>20</v>
      </c>
      <c r="I2" s="2" t="s">
        <v>21</v>
      </c>
      <c r="J2" s="2" t="s">
        <v>22</v>
      </c>
      <c r="K2" s="2" t="s">
        <v>23</v>
      </c>
      <c r="L2" s="2" t="s">
        <v>24</v>
      </c>
      <c r="M2" s="3" t="s">
        <v>25</v>
      </c>
    </row>
    <row r="3" spans="1:13" x14ac:dyDescent="0.25">
      <c r="A3" s="2" t="s">
        <v>26</v>
      </c>
      <c r="B3" s="2" t="s">
        <v>27</v>
      </c>
      <c r="C3" s="2" t="s">
        <v>28</v>
      </c>
      <c r="D3" s="2" t="s">
        <v>29</v>
      </c>
      <c r="E3" s="2" t="s">
        <v>30</v>
      </c>
      <c r="F3" s="2" t="s">
        <v>31</v>
      </c>
      <c r="G3" s="2" t="s">
        <v>32</v>
      </c>
      <c r="H3" s="2" t="s">
        <v>33</v>
      </c>
      <c r="I3" s="2" t="s">
        <v>34</v>
      </c>
      <c r="J3" s="2" t="s">
        <v>35</v>
      </c>
      <c r="K3" s="2" t="s">
        <v>36</v>
      </c>
      <c r="L3" s="2" t="s">
        <v>37</v>
      </c>
      <c r="M3" s="3" t="s">
        <v>25</v>
      </c>
    </row>
    <row r="4" spans="1:13" x14ac:dyDescent="0.25">
      <c r="A4" s="2" t="s">
        <v>38</v>
      </c>
      <c r="B4" s="2" t="s">
        <v>39</v>
      </c>
      <c r="C4" s="2" t="s">
        <v>40</v>
      </c>
      <c r="D4" s="2" t="s">
        <v>41</v>
      </c>
      <c r="E4" s="2" t="s">
        <v>42</v>
      </c>
      <c r="F4" s="2" t="s">
        <v>43</v>
      </c>
      <c r="G4" s="2" t="s">
        <v>44</v>
      </c>
      <c r="H4" s="2" t="s">
        <v>45</v>
      </c>
      <c r="I4" s="2" t="s">
        <v>46</v>
      </c>
      <c r="J4" s="2" t="s">
        <v>47</v>
      </c>
      <c r="K4" s="2" t="s">
        <v>48</v>
      </c>
      <c r="L4" s="2" t="s">
        <v>49</v>
      </c>
      <c r="M4" s="4" t="s">
        <v>50</v>
      </c>
    </row>
    <row r="5" spans="1:13" x14ac:dyDescent="0.25">
      <c r="A5" s="2" t="s">
        <v>51</v>
      </c>
      <c r="B5" s="2" t="s">
        <v>52</v>
      </c>
      <c r="C5" s="2" t="s">
        <v>53</v>
      </c>
      <c r="D5" s="2" t="s">
        <v>54</v>
      </c>
      <c r="E5" s="2" t="s">
        <v>55</v>
      </c>
      <c r="F5" s="2" t="s">
        <v>56</v>
      </c>
      <c r="G5" s="2" t="s">
        <v>57</v>
      </c>
      <c r="H5" s="2" t="s">
        <v>58</v>
      </c>
      <c r="I5" s="2" t="s">
        <v>59</v>
      </c>
      <c r="J5" s="2" t="s">
        <v>60</v>
      </c>
      <c r="K5" s="2" t="s">
        <v>61</v>
      </c>
      <c r="L5" s="2" t="s">
        <v>62</v>
      </c>
      <c r="M5" s="3" t="s">
        <v>25</v>
      </c>
    </row>
    <row r="6" spans="1:13" x14ac:dyDescent="0.25">
      <c r="A6" s="2" t="s">
        <v>63</v>
      </c>
      <c r="B6" s="2" t="s">
        <v>64</v>
      </c>
      <c r="C6" s="2" t="s">
        <v>65</v>
      </c>
      <c r="D6" s="2" t="s">
        <v>29</v>
      </c>
      <c r="E6" s="2" t="s">
        <v>66</v>
      </c>
      <c r="F6" s="2" t="s">
        <v>67</v>
      </c>
      <c r="G6" s="2" t="s">
        <v>68</v>
      </c>
      <c r="H6" s="2" t="s">
        <v>69</v>
      </c>
      <c r="I6" s="2" t="s">
        <v>70</v>
      </c>
      <c r="J6" s="2" t="s">
        <v>71</v>
      </c>
      <c r="K6" s="2" t="s">
        <v>72</v>
      </c>
      <c r="L6" s="2" t="s">
        <v>73</v>
      </c>
      <c r="M6" s="3" t="s">
        <v>25</v>
      </c>
    </row>
    <row r="7" spans="1:13" x14ac:dyDescent="0.25">
      <c r="A7" s="2" t="s">
        <v>74</v>
      </c>
      <c r="B7" s="2" t="s">
        <v>75</v>
      </c>
      <c r="C7" s="2" t="s">
        <v>76</v>
      </c>
      <c r="D7" s="2" t="s">
        <v>77</v>
      </c>
      <c r="E7" s="2" t="s">
        <v>42</v>
      </c>
      <c r="F7" s="2" t="s">
        <v>78</v>
      </c>
      <c r="G7" s="2" t="s">
        <v>79</v>
      </c>
      <c r="H7" s="2" t="s">
        <v>80</v>
      </c>
      <c r="I7" s="2" t="s">
        <v>81</v>
      </c>
      <c r="J7" s="2" t="s">
        <v>82</v>
      </c>
      <c r="K7" s="2" t="s">
        <v>83</v>
      </c>
      <c r="L7" s="2" t="s">
        <v>84</v>
      </c>
      <c r="M7" s="3" t="s">
        <v>25</v>
      </c>
    </row>
    <row r="8" spans="1:13" x14ac:dyDescent="0.25">
      <c r="A8" s="2" t="s">
        <v>85</v>
      </c>
      <c r="B8" s="2" t="s">
        <v>86</v>
      </c>
      <c r="C8" s="2" t="s">
        <v>87</v>
      </c>
      <c r="D8" s="2" t="s">
        <v>88</v>
      </c>
      <c r="E8" s="2" t="s">
        <v>89</v>
      </c>
      <c r="F8" s="2" t="s">
        <v>90</v>
      </c>
      <c r="G8" s="2" t="s">
        <v>91</v>
      </c>
      <c r="H8" s="2" t="s">
        <v>92</v>
      </c>
      <c r="I8" s="2" t="s">
        <v>93</v>
      </c>
      <c r="J8" s="2" t="s">
        <v>94</v>
      </c>
      <c r="K8" s="2" t="s">
        <v>95</v>
      </c>
      <c r="L8" s="2" t="s">
        <v>96</v>
      </c>
      <c r="M8" s="4" t="s">
        <v>50</v>
      </c>
    </row>
    <row r="9" spans="1:13" x14ac:dyDescent="0.25">
      <c r="A9" s="2" t="s">
        <v>97</v>
      </c>
      <c r="B9" s="2" t="s">
        <v>98</v>
      </c>
      <c r="C9" s="2" t="s">
        <v>99</v>
      </c>
      <c r="D9" s="2" t="s">
        <v>16</v>
      </c>
      <c r="E9" s="2" t="s">
        <v>42</v>
      </c>
      <c r="F9" s="2" t="s">
        <v>100</v>
      </c>
      <c r="G9" s="2" t="s">
        <v>101</v>
      </c>
      <c r="H9" s="2" t="s">
        <v>102</v>
      </c>
      <c r="I9" s="2" t="s">
        <v>103</v>
      </c>
      <c r="J9" s="2" t="s">
        <v>104</v>
      </c>
      <c r="K9" s="2" t="s">
        <v>105</v>
      </c>
      <c r="L9" s="2" t="s">
        <v>106</v>
      </c>
      <c r="M9" s="3" t="s">
        <v>25</v>
      </c>
    </row>
    <row r="10" spans="1:13" x14ac:dyDescent="0.25">
      <c r="A10" s="2" t="s">
        <v>107</v>
      </c>
      <c r="B10" s="2" t="s">
        <v>108</v>
      </c>
      <c r="C10" s="2" t="s">
        <v>109</v>
      </c>
      <c r="D10" s="2" t="s">
        <v>77</v>
      </c>
      <c r="E10" s="2" t="s">
        <v>110</v>
      </c>
      <c r="F10" s="2" t="s">
        <v>111</v>
      </c>
      <c r="G10" s="2" t="s">
        <v>112</v>
      </c>
      <c r="H10" s="2" t="s">
        <v>113</v>
      </c>
      <c r="I10" s="2" t="s">
        <v>114</v>
      </c>
      <c r="J10" s="2" t="s">
        <v>115</v>
      </c>
      <c r="K10" s="2" t="s">
        <v>116</v>
      </c>
      <c r="L10" s="2" t="s">
        <v>117</v>
      </c>
      <c r="M10" s="3" t="s">
        <v>25</v>
      </c>
    </row>
    <row r="11" spans="1:13" x14ac:dyDescent="0.25">
      <c r="A11" s="2" t="s">
        <v>118</v>
      </c>
      <c r="B11" s="2" t="s">
        <v>119</v>
      </c>
      <c r="C11" s="2" t="s">
        <v>120</v>
      </c>
      <c r="D11" s="2" t="s">
        <v>16</v>
      </c>
      <c r="E11" s="2" t="s">
        <v>121</v>
      </c>
      <c r="F11" s="2" t="s">
        <v>122</v>
      </c>
      <c r="G11" s="2" t="s">
        <v>123</v>
      </c>
      <c r="H11" s="2" t="s">
        <v>124</v>
      </c>
      <c r="I11" s="2" t="s">
        <v>125</v>
      </c>
      <c r="J11" s="2" t="s">
        <v>126</v>
      </c>
      <c r="K11" s="2" t="s">
        <v>127</v>
      </c>
      <c r="L11" s="2" t="s">
        <v>24</v>
      </c>
      <c r="M11" s="3" t="s">
        <v>25</v>
      </c>
    </row>
  </sheetData>
  <dataValidations count="1">
    <dataValidation type="list" allowBlank="1" errorTitle="Estado Inválido" error="Seleccione únicamente Disponible o Vendida" promptTitle="Estado de Disponibilidad" prompt="Seleccione el estado de la propiedad" sqref="M2:M100" xr:uid="{00000000-0002-0000-0000-000000000000}">
      <formula1>"Disponible,Vendida"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Propiedades VIP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Jose Lemus</cp:lastModifiedBy>
  <dcterms:created xsi:type="dcterms:W3CDTF">2026-10-24T10:29:44Z</dcterms:created>
  <dcterms:modified xsi:type="dcterms:W3CDTF">2026-10-24T10:34:32Z</dcterms:modified>
</cp:coreProperties>
</file>