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 1-Lunes" sheetId="2" state="visible" r:id="rId2"/>
    <sheet xmlns:r="http://schemas.openxmlformats.org/officeDocument/2006/relationships" name=" 2-Martes" sheetId="3" state="visible" r:id="rId3"/>
    <sheet xmlns:r="http://schemas.openxmlformats.org/officeDocument/2006/relationships" name=" 3-Miércoles" sheetId="4" state="visible" r:id="rId4"/>
    <sheet xmlns:r="http://schemas.openxmlformats.org/officeDocument/2006/relationships" name=" 4-Jueves" sheetId="5" state="visible" r:id="rId5"/>
    <sheet xmlns:r="http://schemas.openxmlformats.org/officeDocument/2006/relationships" name=" 5-Viernes" sheetId="6" state="visible" r:id="rId6"/>
    <sheet xmlns:r="http://schemas.openxmlformats.org/officeDocument/2006/relationships" name=" 6-Sábado" sheetId="7" state="visible" r:id="rId7"/>
    <sheet xmlns:r="http://schemas.openxmlformats.org/officeDocument/2006/relationships" name=" 7-Doming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000000"/>
    </font>
  </fonts>
  <fills count="11">
    <fill>
      <patternFill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4A90E2"/>
        <bgColor rgb="FF4A90E2"/>
      </patternFill>
    </fill>
    <fill>
      <patternFill patternType="solid">
        <fgColor rgb="FFD9EAD3"/>
        <bgColor rgb="FFD9EAD3"/>
      </patternFill>
    </fill>
    <fill>
      <patternFill patternType="solid">
        <fgColor rgb="FFE6B8AF"/>
        <bgColor rgb="FFE6B8AF"/>
      </patternFill>
    </fill>
    <fill>
      <patternFill patternType="solid">
        <fgColor rgb="FFDDCDE4"/>
        <bgColor rgb="FFDDCDE4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C6EFCE"/>
        <bgColor rgb="FFC6EFCE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pivotButton="0" quotePrefix="0" xfId="0"/>
    <xf numFmtId="0" fontId="0" fillId="3" borderId="1" pivotButton="0" quotePrefix="0" xfId="0"/>
    <xf numFmtId="0" fontId="1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/>
      <c r="B1" s="1" t="inlineStr">
        <is>
          <t>Programas</t>
        </is>
      </c>
      <c r="C1" s="1" t="inlineStr">
        <is>
          <t>Minutos</t>
        </is>
      </c>
    </row>
    <row r="2">
      <c r="A2" s="2" t="inlineStr">
        <is>
          <t>TOTAL</t>
        </is>
      </c>
      <c r="B2" s="2" t="n">
        <v>88</v>
      </c>
      <c r="C2" s="2" t="n">
        <v>3717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0" customWidth="1" min="8" max="8"/>
    <col width="8" customWidth="1" min="10" max="10"/>
    <col width="10" customWidth="1" min="12" max="12"/>
  </cols>
  <sheetData>
    <row r="1">
      <c r="A1" s="3" t="inlineStr">
        <is>
          <t>Inicio</t>
        </is>
      </c>
      <c r="B1" s="3" t="inlineStr">
        <is>
          <t>Fin</t>
        </is>
      </c>
      <c r="C1" s="3" t="inlineStr">
        <is>
          <t>Duración</t>
        </is>
      </c>
      <c r="D1" s="3" t="inlineStr">
        <is>
          <t>Programa</t>
        </is>
      </c>
      <c r="E1" s="3" t="inlineStr">
        <is>
          <t>Tipo</t>
        </is>
      </c>
      <c r="F1" s="3" t="inlineStr">
        <is>
          <t>Público</t>
        </is>
      </c>
    </row>
    <row r="2">
      <c r="A2" s="4" t="inlineStr">
        <is>
          <t>16:00</t>
        </is>
      </c>
      <c r="B2" s="4" t="inlineStr"/>
      <c r="C2" s="4" t="n">
        <v>5</v>
      </c>
      <c r="D2" s="4" t="inlineStr">
        <is>
          <t>EL TIEMPO Y LA MEMORIA</t>
        </is>
      </c>
      <c r="E2" s="4" t="inlineStr">
        <is>
          <t>informativo</t>
        </is>
      </c>
      <c r="F2" s="4" t="inlineStr">
        <is>
          <t>adulto</t>
        </is>
      </c>
    </row>
    <row r="3">
      <c r="A3" s="4" t="inlineStr">
        <is>
          <t>16:05</t>
        </is>
      </c>
      <c r="B3" s="4">
        <f>TEXT(TIMEVALUE(A3)+(C3/1440),"hh:mm")</f>
        <v/>
      </c>
      <c r="C3" s="4" t="n">
        <v>5</v>
      </c>
      <c r="D3" s="4" t="inlineStr">
        <is>
          <t>COORDENADAS</t>
        </is>
      </c>
      <c r="E3" s="5" t="inlineStr">
        <is>
          <t>informativo</t>
        </is>
      </c>
      <c r="F3" s="4" t="inlineStr">
        <is>
          <t>adulto</t>
        </is>
      </c>
    </row>
    <row r="4">
      <c r="A4" s="4" t="inlineStr">
        <is>
          <t>16:10</t>
        </is>
      </c>
      <c r="B4" s="4">
        <f>TEXT(TIMEVALUE(A4)+(C4/1440),"hh:mm")</f>
        <v/>
      </c>
      <c r="C4" s="4" t="n">
        <v>50</v>
      </c>
      <c r="D4" s="4" t="inlineStr">
        <is>
          <t>REVISTA HOLA HABANA</t>
        </is>
      </c>
      <c r="E4" s="5" t="inlineStr">
        <is>
          <t>revista</t>
        </is>
      </c>
      <c r="F4" s="4" t="inlineStr">
        <is>
          <t>adulto</t>
        </is>
      </c>
    </row>
    <row r="5">
      <c r="A5" s="4" t="inlineStr">
        <is>
          <t>17:00</t>
        </is>
      </c>
      <c r="B5" s="4">
        <f>TEXT(TIMEVALUE(A5)+(C5/1440),"hh:mm")</f>
        <v/>
      </c>
      <c r="C5" s="4" t="n">
        <v>30</v>
      </c>
      <c r="D5" s="4" t="inlineStr">
        <is>
          <t>DÉCADAS MILAGROSAS</t>
        </is>
      </c>
      <c r="E5" s="6" t="inlineStr">
        <is>
          <t>musical</t>
        </is>
      </c>
      <c r="F5" s="4" t="inlineStr">
        <is>
          <t>adulto</t>
        </is>
      </c>
    </row>
    <row r="6">
      <c r="A6" s="4" t="inlineStr">
        <is>
          <t>17:30</t>
        </is>
      </c>
      <c r="B6" s="4">
        <f>TEXT(TIMEVALUE(A6)+(C6/1440),"hh:mm")</f>
        <v/>
      </c>
      <c r="C6" s="4" t="n">
        <v>30</v>
      </c>
      <c r="D6" s="4" t="inlineStr">
        <is>
          <t>HABANA NOTICIARIO</t>
        </is>
      </c>
      <c r="E6" s="7" t="inlineStr">
        <is>
          <t>informativo</t>
        </is>
      </c>
      <c r="F6" s="4" t="inlineStr">
        <is>
          <t>adulto</t>
        </is>
      </c>
    </row>
    <row r="7">
      <c r="A7" s="4" t="inlineStr">
        <is>
          <t>18:00</t>
        </is>
      </c>
      <c r="B7" s="4">
        <f>TEXT(TIMEVALUE(A7)+(C7/1440),"hh:mm")</f>
        <v/>
      </c>
      <c r="C7" s="4" t="n">
        <v>30</v>
      </c>
      <c r="D7" s="4" t="inlineStr">
        <is>
          <t>POWER RANGERS</t>
        </is>
      </c>
      <c r="E7" s="5" t="inlineStr">
        <is>
          <t>infantil</t>
        </is>
      </c>
      <c r="F7" s="4" t="inlineStr">
        <is>
          <t>infantil</t>
        </is>
      </c>
    </row>
    <row r="8">
      <c r="A8" s="4" t="inlineStr">
        <is>
          <t>18:30</t>
        </is>
      </c>
      <c r="B8" s="4">
        <f>TEXT(TIMEVALUE(A8)+(C8/1440),"hh:mm")</f>
        <v/>
      </c>
      <c r="C8" s="4" t="n">
        <v>25</v>
      </c>
      <c r="D8" s="4" t="inlineStr">
        <is>
          <t>CINECITO EN TV</t>
        </is>
      </c>
      <c r="E8" s="2" t="inlineStr">
        <is>
          <t>cine</t>
        </is>
      </c>
      <c r="F8" s="4" t="inlineStr">
        <is>
          <t>infantil</t>
        </is>
      </c>
    </row>
    <row r="9">
      <c r="A9" s="4" t="inlineStr">
        <is>
          <t>18:55</t>
        </is>
      </c>
      <c r="B9" s="4">
        <f>TEXT(TIMEVALUE(A9)+(C9/1440),"hh:mm")</f>
        <v/>
      </c>
      <c r="C9" s="4" t="n">
        <v>5</v>
      </c>
      <c r="D9" s="4" t="inlineStr">
        <is>
          <t>COORDENADAS INFANTILES</t>
        </is>
      </c>
      <c r="E9" s="5" t="inlineStr">
        <is>
          <t>informativo</t>
        </is>
      </c>
      <c r="F9" s="4" t="inlineStr">
        <is>
          <t>infantil</t>
        </is>
      </c>
    </row>
    <row r="10">
      <c r="A10" s="4" t="inlineStr">
        <is>
          <t>19:00</t>
        </is>
      </c>
      <c r="B10" s="4">
        <f>TEXT(TIMEVALUE(A10)+(C10/1440),"hh:mm")</f>
        <v/>
      </c>
      <c r="C10" s="4" t="n">
        <v>30</v>
      </c>
      <c r="D10" s="4" t="inlineStr">
        <is>
          <t>VE Y MIRA</t>
        </is>
      </c>
      <c r="E10" s="5" t="inlineStr">
        <is>
          <t>cine</t>
        </is>
      </c>
      <c r="F10" s="4" t="inlineStr">
        <is>
          <t>adulto</t>
        </is>
      </c>
    </row>
    <row r="11">
      <c r="A11" s="4" t="inlineStr">
        <is>
          <t>19:30</t>
        </is>
      </c>
      <c r="B11" s="4">
        <f>TEXT(TIMEVALUE(A11)+(C11/1440),"hh:mm")</f>
        <v/>
      </c>
      <c r="C11" s="4" t="n">
        <v>30</v>
      </c>
      <c r="D11" s="4" t="inlineStr">
        <is>
          <t>MÚSICA HABANA</t>
        </is>
      </c>
      <c r="E11" s="5" t="inlineStr">
        <is>
          <t>musical</t>
        </is>
      </c>
      <c r="F11" s="4" t="inlineStr">
        <is>
          <t>juvenil</t>
        </is>
      </c>
    </row>
    <row r="12">
      <c r="A12" s="4" t="inlineStr">
        <is>
          <t>20:00</t>
        </is>
      </c>
      <c r="B12" s="4">
        <f>TEXT(TIMEVALUE(A12)+(C12/1440),"hh:mm")</f>
        <v/>
      </c>
      <c r="C12" s="4" t="n">
        <v>30</v>
      </c>
      <c r="D12" s="4" t="inlineStr">
        <is>
          <t>HABANA COLECCIÓN</t>
        </is>
      </c>
      <c r="E12" s="7" t="inlineStr">
        <is>
          <t>cultural</t>
        </is>
      </c>
      <c r="F12" s="4" t="inlineStr">
        <is>
          <t>adulto</t>
        </is>
      </c>
    </row>
    <row r="13">
      <c r="A13" s="4" t="inlineStr">
        <is>
          <t>20:30</t>
        </is>
      </c>
      <c r="B13" s="4">
        <f>TEXT(TIMEVALUE(A13)+(C13/1440),"hh:mm")</f>
        <v/>
      </c>
      <c r="C13" s="4" t="n">
        <v>60</v>
      </c>
      <c r="D13" s="4" t="inlineStr">
        <is>
          <t>MÚSICA SÍ</t>
        </is>
      </c>
      <c r="E13" s="8" t="inlineStr">
        <is>
          <t>musical</t>
        </is>
      </c>
      <c r="F13" s="4" t="inlineStr">
        <is>
          <t>adulto</t>
        </is>
      </c>
    </row>
    <row r="14">
      <c r="A14" s="4" t="inlineStr">
        <is>
          <t>21:30</t>
        </is>
      </c>
      <c r="B14" s="4">
        <f>TEXT(TIMEVALUE(A14)+(C14/1440),"hh:mm")</f>
        <v/>
      </c>
      <c r="C14" s="4" t="n">
        <v>15</v>
      </c>
      <c r="D14" s="4" t="inlineStr">
        <is>
          <t>D DISEÑO</t>
        </is>
      </c>
      <c r="E14" s="7" t="inlineStr">
        <is>
          <t>cultural</t>
        </is>
      </c>
      <c r="F14" s="4" t="inlineStr">
        <is>
          <t>adulto</t>
        </is>
      </c>
    </row>
    <row r="15">
      <c r="A15" s="4" t="inlineStr">
        <is>
          <t>21:45</t>
        </is>
      </c>
      <c r="B15" s="4">
        <f>TEXT(TIMEVALUE(A15)+(C15/1440),"hh:mm")</f>
        <v/>
      </c>
      <c r="C15" s="4" t="n">
        <v>15</v>
      </c>
      <c r="D15" s="4" t="inlineStr">
        <is>
          <t>SIN PUNTOS SUSPENSIVOS</t>
        </is>
      </c>
      <c r="E15" s="8" t="inlineStr">
        <is>
          <t>entrevista</t>
        </is>
      </c>
      <c r="F15" s="4" t="inlineStr">
        <is>
          <t>adulto</t>
        </is>
      </c>
    </row>
    <row r="16">
      <c r="A16" s="4" t="inlineStr">
        <is>
          <t>22:00</t>
        </is>
      </c>
      <c r="B16" s="4">
        <f>TEXT(TIMEVALUE(A16)+(C16/1440),"hh:mm")</f>
        <v/>
      </c>
      <c r="C16" s="4" t="n">
        <v>45</v>
      </c>
      <c r="D16" s="4" t="inlineStr">
        <is>
          <t>NOVELA “LA NIETA ELEGIDA”</t>
        </is>
      </c>
      <c r="E16" s="9" t="inlineStr">
        <is>
          <t>ficción</t>
        </is>
      </c>
      <c r="F16" s="4" t="inlineStr">
        <is>
          <t>adulto</t>
        </is>
      </c>
    </row>
    <row r="17">
      <c r="A17" s="4" t="inlineStr">
        <is>
          <t>22:45</t>
        </is>
      </c>
      <c r="B17" s="4">
        <f>TEXT(TIMEVALUE(A17)+(C17/1440),"hh:mm")</f>
        <v/>
      </c>
      <c r="C17" s="4" t="n">
        <v>30</v>
      </c>
      <c r="D17" s="4" t="inlineStr">
        <is>
          <t>HABANA NOTICIARIO</t>
        </is>
      </c>
      <c r="E17" s="6" t="inlineStr">
        <is>
          <t>informativo</t>
        </is>
      </c>
      <c r="F17" s="4" t="inlineStr">
        <is>
          <t>adulto</t>
        </is>
      </c>
    </row>
    <row r="18">
      <c r="A18" s="4" t="inlineStr">
        <is>
          <t>23:15</t>
        </is>
      </c>
      <c r="B18" s="4">
        <f>TEXT(TIMEVALUE(A18)+(C18/1440),"hh:mm")</f>
        <v/>
      </c>
      <c r="C18" s="4" t="n">
        <v>45</v>
      </c>
      <c r="D18" s="4" t="inlineStr">
        <is>
          <t>SERIE “CRÍMENES MAYORES”</t>
        </is>
      </c>
      <c r="E18" s="5" t="inlineStr">
        <is>
          <t>ficción</t>
        </is>
      </c>
      <c r="F18" s="4" t="inlineStr">
        <is>
          <t>adulto</t>
        </is>
      </c>
    </row>
    <row r="19">
      <c r="A19" s="4" t="n"/>
      <c r="B19" s="4">
        <f>TEXT(TIMEVALUE(A19)+(C19/1440),"hh:mm")</f>
        <v/>
      </c>
      <c r="C19" s="4" t="n"/>
      <c r="D19" s="4" t="n"/>
      <c r="E19" s="6" t="n"/>
      <c r="F1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0" customWidth="1" min="8" max="8"/>
    <col width="8" customWidth="1" min="10" max="10"/>
    <col width="10" customWidth="1" min="12" max="12"/>
  </cols>
  <sheetData>
    <row r="1">
      <c r="A1" s="3" t="inlineStr">
        <is>
          <t>Inicio</t>
        </is>
      </c>
      <c r="B1" s="3" t="inlineStr">
        <is>
          <t>Fin</t>
        </is>
      </c>
      <c r="C1" s="3" t="inlineStr">
        <is>
          <t>Duración</t>
        </is>
      </c>
      <c r="D1" s="3" t="inlineStr">
        <is>
          <t>Programa</t>
        </is>
      </c>
      <c r="E1" s="3" t="inlineStr">
        <is>
          <t>Tipo</t>
        </is>
      </c>
      <c r="F1" s="3" t="inlineStr">
        <is>
          <t>Público</t>
        </is>
      </c>
    </row>
    <row r="2">
      <c r="A2" s="4" t="inlineStr">
        <is>
          <t>19:30</t>
        </is>
      </c>
      <c r="B2" s="4" t="inlineStr"/>
      <c r="C2" s="4" t="n">
        <v>30</v>
      </c>
      <c r="D2" s="4" t="inlineStr">
        <is>
          <t>TODO POP</t>
        </is>
      </c>
      <c r="E2" s="4" t="inlineStr">
        <is>
          <t>musical</t>
        </is>
      </c>
      <c r="F2" s="4" t="inlineStr">
        <is>
          <t>juvenil</t>
        </is>
      </c>
    </row>
    <row r="3">
      <c r="A3" s="4" t="inlineStr">
        <is>
          <t>20:00</t>
        </is>
      </c>
      <c r="B3" s="4">
        <f>TEXT(TIMEVALUE(A3)+(C3/1440),"hh:mm")</f>
        <v/>
      </c>
      <c r="C3" s="4" t="n">
        <v>30</v>
      </c>
      <c r="D3" s="4" t="inlineStr">
        <is>
          <t>BREVES ESTACIONES</t>
        </is>
      </c>
      <c r="E3" s="7" t="inlineStr">
        <is>
          <t>cultural</t>
        </is>
      </c>
      <c r="F3" s="4" t="inlineStr">
        <is>
          <t>adulto</t>
        </is>
      </c>
    </row>
    <row r="4">
      <c r="A4" s="4" t="inlineStr">
        <is>
          <t>20:30</t>
        </is>
      </c>
      <c r="B4" s="4">
        <f>TEXT(TIMEVALUE(A4)+(C4/1440),"hh:mm")</f>
        <v/>
      </c>
      <c r="C4" s="4" t="n">
        <v>15</v>
      </c>
      <c r="D4" s="4" t="inlineStr">
        <is>
          <t>SALUDARTE</t>
        </is>
      </c>
      <c r="E4" s="8" t="inlineStr">
        <is>
          <t>salud</t>
        </is>
      </c>
      <c r="F4" s="4" t="inlineStr">
        <is>
          <t>adulto</t>
        </is>
      </c>
    </row>
    <row r="5">
      <c r="A5" s="4" t="inlineStr">
        <is>
          <t>20:45</t>
        </is>
      </c>
      <c r="B5" s="4">
        <f>TEXT(TIMEVALUE(A5)+(C5/1440),"hh:mm")</f>
        <v/>
      </c>
      <c r="C5" s="4" t="n">
        <v>15</v>
      </c>
      <c r="D5" s="4" t="inlineStr">
        <is>
          <t>SECUENCIA</t>
        </is>
      </c>
      <c r="E5" s="10" t="inlineStr">
        <is>
          <t>cultural</t>
        </is>
      </c>
      <c r="F5" s="4" t="inlineStr">
        <is>
          <t>adulto</t>
        </is>
      </c>
    </row>
    <row r="6">
      <c r="A6" s="4" t="inlineStr">
        <is>
          <t>21:00</t>
        </is>
      </c>
      <c r="B6" s="4">
        <f>TEXT(TIMEVALUE(A6)+(C6/1440),"hh:mm")</f>
        <v/>
      </c>
      <c r="C6" s="4" t="n">
        <v>30</v>
      </c>
      <c r="D6" s="4" t="inlineStr">
        <is>
          <t>RITMO CLIP</t>
        </is>
      </c>
      <c r="E6" s="8" t="inlineStr">
        <is>
          <t>musical</t>
        </is>
      </c>
      <c r="F6" s="4" t="inlineStr">
        <is>
          <t>juvenil</t>
        </is>
      </c>
    </row>
    <row r="7">
      <c r="A7" s="4" t="inlineStr">
        <is>
          <t>21:30</t>
        </is>
      </c>
      <c r="B7" s="4">
        <f>TEXT(TIMEVALUE(A7)+(C7/1440),"hh:mm")</f>
        <v/>
      </c>
      <c r="C7" s="4" t="n">
        <v>30</v>
      </c>
      <c r="D7" s="4" t="inlineStr">
        <is>
          <t>TRIANGULO DE LA CONFIANZA</t>
        </is>
      </c>
      <c r="E7" s="7" t="inlineStr">
        <is>
          <t>entrevista</t>
        </is>
      </c>
      <c r="F7" s="4" t="inlineStr">
        <is>
          <t>adulto</t>
        </is>
      </c>
    </row>
    <row r="8">
      <c r="A8" s="4" t="inlineStr">
        <is>
          <t>22:00</t>
        </is>
      </c>
      <c r="B8" s="4">
        <f>TEXT(TIMEVALUE(A8)+(C8/1440),"hh:mm")</f>
        <v/>
      </c>
      <c r="C8" s="4" t="n">
        <v>45</v>
      </c>
      <c r="D8" s="4" t="inlineStr">
        <is>
          <t>NOVELA “LA NIETA ELEGIDA”</t>
        </is>
      </c>
      <c r="E8" s="9" t="inlineStr">
        <is>
          <t>ficción</t>
        </is>
      </c>
      <c r="F8" s="4" t="inlineStr">
        <is>
          <t>adulto</t>
        </is>
      </c>
    </row>
    <row r="9">
      <c r="A9" s="4" t="inlineStr">
        <is>
          <t>22:45</t>
        </is>
      </c>
      <c r="B9" s="4">
        <f>TEXT(TIMEVALUE(A9)+(C9/1440),"hh:mm")</f>
        <v/>
      </c>
      <c r="C9" s="4" t="n">
        <v>30</v>
      </c>
      <c r="D9" s="4" t="inlineStr">
        <is>
          <t>HABANA NOTICIARIO</t>
        </is>
      </c>
      <c r="E9" s="6" t="inlineStr">
        <is>
          <t>informativo</t>
        </is>
      </c>
      <c r="F9" s="4" t="inlineStr">
        <is>
          <t>adulto</t>
        </is>
      </c>
    </row>
    <row r="10">
      <c r="A10" s="4" t="inlineStr">
        <is>
          <t>23:15</t>
        </is>
      </c>
      <c r="B10" s="4">
        <f>TEXT(TIMEVALUE(A10)+(C10/1440),"hh:mm")</f>
        <v/>
      </c>
      <c r="C10" s="4" t="n">
        <v>45</v>
      </c>
      <c r="D10" s="4" t="inlineStr">
        <is>
          <t>SERIE “CRÍMENES MAYORES”</t>
        </is>
      </c>
      <c r="E10" s="5" t="inlineStr">
        <is>
          <t>ficción</t>
        </is>
      </c>
      <c r="F10" s="4" t="inlineStr">
        <is>
          <t>adulto</t>
        </is>
      </c>
    </row>
    <row r="11">
      <c r="A11" s="4" t="n"/>
      <c r="B11" s="4">
        <f>TEXT(TIMEVALUE(A11)+(C11/1440),"hh:mm")</f>
        <v/>
      </c>
      <c r="C11" s="4" t="n"/>
      <c r="D11" s="4" t="n"/>
      <c r="E11" s="6" t="n"/>
      <c r="F11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8" max="8"/>
    <col width="8" customWidth="1" min="10" max="10"/>
    <col width="10" customWidth="1" min="12" max="12"/>
  </cols>
  <sheetData>
    <row r="1">
      <c r="A1" s="3" t="inlineStr">
        <is>
          <t>Inicio</t>
        </is>
      </c>
      <c r="B1" s="3" t="inlineStr">
        <is>
          <t>Fin</t>
        </is>
      </c>
      <c r="C1" s="3" t="inlineStr">
        <is>
          <t>Duración</t>
        </is>
      </c>
      <c r="D1" s="3" t="inlineStr">
        <is>
          <t>Programa</t>
        </is>
      </c>
      <c r="E1" s="3" t="inlineStr">
        <is>
          <t>Tipo</t>
        </is>
      </c>
      <c r="F1" s="3" t="inlineStr">
        <is>
          <t>Público</t>
        </is>
      </c>
    </row>
    <row r="2">
      <c r="A2" s="4" t="inlineStr">
        <is>
          <t>19:45</t>
        </is>
      </c>
      <c r="B2" s="4" t="inlineStr"/>
      <c r="C2" s="4" t="n">
        <v>15</v>
      </c>
      <c r="D2" s="4" t="inlineStr">
        <is>
          <t>COSAS DEL CINE</t>
        </is>
      </c>
      <c r="E2" s="4" t="inlineStr">
        <is>
          <t>cine</t>
        </is>
      </c>
      <c r="F2" s="4" t="inlineStr">
        <is>
          <t>adulto</t>
        </is>
      </c>
    </row>
    <row r="3">
      <c r="A3" s="4" t="inlineStr">
        <is>
          <t>20:00</t>
        </is>
      </c>
      <c r="B3" s="4">
        <f>TEXT(TIMEVALUE(A3)+(C3/1440),"hh:mm")</f>
        <v/>
      </c>
      <c r="C3" s="4" t="n">
        <v>30</v>
      </c>
      <c r="D3" s="4" t="inlineStr">
        <is>
          <t>RITMO CLIP</t>
        </is>
      </c>
      <c r="E3" s="5" t="inlineStr">
        <is>
          <t>musical</t>
        </is>
      </c>
      <c r="F3" s="4" t="inlineStr">
        <is>
          <t>juvenil</t>
        </is>
      </c>
    </row>
    <row r="4">
      <c r="A4" s="4" t="inlineStr">
        <is>
          <t>20:30</t>
        </is>
      </c>
      <c r="B4" s="4">
        <f>TEXT(TIMEVALUE(A4)+(C4/1440),"hh:mm")</f>
        <v/>
      </c>
      <c r="C4" s="4" t="n">
        <v>30</v>
      </c>
      <c r="D4" s="4" t="inlineStr">
        <is>
          <t>BANDA SONORA JUVENIL</t>
        </is>
      </c>
      <c r="E4" s="7" t="inlineStr">
        <is>
          <t>cultural</t>
        </is>
      </c>
      <c r="F4" s="4" t="inlineStr">
        <is>
          <t>juvenil</t>
        </is>
      </c>
    </row>
    <row r="5">
      <c r="A5" s="4" t="inlineStr">
        <is>
          <t>21:00</t>
        </is>
      </c>
      <c r="B5" s="4">
        <f>TEXT(TIMEVALUE(A5)+(C5/1440),"hh:mm")</f>
        <v/>
      </c>
      <c r="C5" s="4" t="n">
        <v>30</v>
      </c>
      <c r="D5" s="4" t="inlineStr">
        <is>
          <t>VE Y MIRA</t>
        </is>
      </c>
      <c r="E5" s="8" t="inlineStr">
        <is>
          <t>cine</t>
        </is>
      </c>
      <c r="F5" s="4" t="inlineStr">
        <is>
          <t>adulto</t>
        </is>
      </c>
    </row>
    <row r="6">
      <c r="A6" s="4" t="inlineStr">
        <is>
          <t>21:30</t>
        </is>
      </c>
      <c r="B6" s="4">
        <f>TEXT(TIMEVALUE(A6)+(C6/1440),"hh:mm")</f>
        <v/>
      </c>
      <c r="C6" s="4" t="n">
        <v>30</v>
      </c>
      <c r="D6" s="4" t="inlineStr">
        <is>
          <t>MÚSICA DEL MUNDO</t>
        </is>
      </c>
      <c r="E6" s="5" t="inlineStr">
        <is>
          <t>musical</t>
        </is>
      </c>
      <c r="F6" s="4" t="inlineStr">
        <is>
          <t>adulto</t>
        </is>
      </c>
    </row>
    <row r="7">
      <c r="A7" s="4" t="inlineStr">
        <is>
          <t>22:00</t>
        </is>
      </c>
      <c r="B7" s="4">
        <f>TEXT(TIMEVALUE(A7)+(C7/1440),"hh:mm")</f>
        <v/>
      </c>
      <c r="C7" s="4" t="n">
        <v>30</v>
      </c>
      <c r="D7" s="4" t="inlineStr">
        <is>
          <t>HABANA NOTICIARIO</t>
        </is>
      </c>
      <c r="E7" s="7" t="inlineStr">
        <is>
          <t>informativo</t>
        </is>
      </c>
      <c r="F7" s="4" t="inlineStr">
        <is>
          <t>adulto</t>
        </is>
      </c>
    </row>
    <row r="8">
      <c r="A8" s="4" t="inlineStr">
        <is>
          <t>22:30</t>
        </is>
      </c>
      <c r="B8" s="4">
        <f>TEXT(TIMEVALUE(A8)+(C8/1440),"hh:mm")</f>
        <v/>
      </c>
      <c r="C8" s="4" t="n">
        <v>77</v>
      </c>
      <c r="D8" s="4" t="inlineStr">
        <is>
          <t>CINEMA HABANA</t>
        </is>
      </c>
      <c r="E8" s="5" t="inlineStr">
        <is>
          <t>cine</t>
        </is>
      </c>
      <c r="F8" s="4" t="inlineStr">
        <is>
          <t>adulto</t>
        </is>
      </c>
    </row>
    <row r="9">
      <c r="A9" s="4" t="n"/>
      <c r="B9" s="4">
        <f>TEXT(TIMEVALUE(A9)+(C9/1440),"hh:mm")</f>
        <v/>
      </c>
      <c r="C9" s="4" t="n"/>
      <c r="D9" s="4" t="n"/>
      <c r="E9" s="5" t="n"/>
      <c r="F9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0" customWidth="1" min="8" max="8"/>
    <col width="8" customWidth="1" min="10" max="10"/>
    <col width="10" customWidth="1" min="12" max="12"/>
  </cols>
  <sheetData>
    <row r="1">
      <c r="A1" s="3" t="inlineStr">
        <is>
          <t>Inicio</t>
        </is>
      </c>
      <c r="B1" s="3" t="inlineStr">
        <is>
          <t>Fin</t>
        </is>
      </c>
      <c r="C1" s="3" t="inlineStr">
        <is>
          <t>Duración</t>
        </is>
      </c>
      <c r="D1" s="3" t="inlineStr">
        <is>
          <t>Programa</t>
        </is>
      </c>
      <c r="E1" s="3" t="inlineStr">
        <is>
          <t>Tipo</t>
        </is>
      </c>
      <c r="F1" s="3" t="inlineStr">
        <is>
          <t>Público</t>
        </is>
      </c>
    </row>
    <row r="2">
      <c r="A2" s="4" t="inlineStr">
        <is>
          <t>16:00</t>
        </is>
      </c>
      <c r="B2" s="4" t="inlineStr"/>
      <c r="C2" s="4" t="n">
        <v>5</v>
      </c>
      <c r="D2" s="4" t="inlineStr">
        <is>
          <t>EL TIEMPO Y LA MEMORIA</t>
        </is>
      </c>
      <c r="E2" s="4" t="inlineStr">
        <is>
          <t>informativo</t>
        </is>
      </c>
      <c r="F2" s="4" t="inlineStr">
        <is>
          <t>adulto</t>
        </is>
      </c>
    </row>
    <row r="3">
      <c r="A3" s="4" t="inlineStr">
        <is>
          <t>16:05</t>
        </is>
      </c>
      <c r="B3" s="4">
        <f>TEXT(TIMEVALUE(A3)+(C3/1440),"hh:mm")</f>
        <v/>
      </c>
      <c r="C3" s="4" t="n">
        <v>5</v>
      </c>
      <c r="D3" s="4" t="inlineStr">
        <is>
          <t>COORDENADAS</t>
        </is>
      </c>
      <c r="E3" s="5" t="inlineStr">
        <is>
          <t>informativo</t>
        </is>
      </c>
      <c r="F3" s="4" t="inlineStr">
        <is>
          <t>adulto</t>
        </is>
      </c>
    </row>
    <row r="4">
      <c r="A4" s="4" t="inlineStr">
        <is>
          <t>16:10</t>
        </is>
      </c>
      <c r="B4" s="4">
        <f>TEXT(TIMEVALUE(A4)+(C4/1440),"hh:mm")</f>
        <v/>
      </c>
      <c r="C4" s="4" t="n">
        <v>50</v>
      </c>
      <c r="D4" s="4" t="inlineStr">
        <is>
          <t>REVISTA HOLA HABANA</t>
        </is>
      </c>
      <c r="E4" s="5" t="inlineStr">
        <is>
          <t>revista</t>
        </is>
      </c>
      <c r="F4" s="4" t="inlineStr">
        <is>
          <t>adulto</t>
        </is>
      </c>
    </row>
    <row r="5">
      <c r="A5" s="4" t="inlineStr">
        <is>
          <t>17:00</t>
        </is>
      </c>
      <c r="B5" s="4">
        <f>TEXT(TIMEVALUE(A5)+(C5/1440),"hh:mm")</f>
        <v/>
      </c>
      <c r="C5" s="4" t="n">
        <v>15</v>
      </c>
      <c r="D5" s="4" t="inlineStr">
        <is>
          <t>SALUDARTE</t>
        </is>
      </c>
      <c r="E5" s="6" t="inlineStr">
        <is>
          <t>salud</t>
        </is>
      </c>
      <c r="F5" s="4" t="inlineStr">
        <is>
          <t>adulto</t>
        </is>
      </c>
    </row>
    <row r="6">
      <c r="A6" s="4" t="inlineStr">
        <is>
          <t>17:15</t>
        </is>
      </c>
      <c r="B6" s="4">
        <f>TEXT(TIMEVALUE(A6)+(C6/1440),"hh:mm")</f>
        <v/>
      </c>
      <c r="C6" s="4" t="n">
        <v>15</v>
      </c>
      <c r="D6" s="4" t="inlineStr">
        <is>
          <t>SECUENCIA</t>
        </is>
      </c>
      <c r="E6" s="10" t="inlineStr">
        <is>
          <t>cultural</t>
        </is>
      </c>
      <c r="F6" s="4" t="inlineStr">
        <is>
          <t>adulto</t>
        </is>
      </c>
    </row>
    <row r="7">
      <c r="A7" s="4" t="inlineStr">
        <is>
          <t>17:30</t>
        </is>
      </c>
      <c r="B7" s="4">
        <f>TEXT(TIMEVALUE(A7)+(C7/1440),"hh:mm")</f>
        <v/>
      </c>
      <c r="C7" s="4" t="n">
        <v>30</v>
      </c>
      <c r="D7" s="4" t="inlineStr">
        <is>
          <t>HABANA NOTICIARIO</t>
        </is>
      </c>
      <c r="E7" s="8" t="inlineStr">
        <is>
          <t>informativo</t>
        </is>
      </c>
      <c r="F7" s="4" t="inlineStr">
        <is>
          <t>adulto</t>
        </is>
      </c>
    </row>
    <row r="8">
      <c r="A8" s="4" t="inlineStr">
        <is>
          <t>18:00</t>
        </is>
      </c>
      <c r="B8" s="4">
        <f>TEXT(TIMEVALUE(A8)+(C8/1440),"hh:mm")</f>
        <v/>
      </c>
      <c r="C8" s="4" t="n">
        <v>30</v>
      </c>
      <c r="D8" s="4" t="inlineStr">
        <is>
          <t>CAZADOR DE TROLES</t>
        </is>
      </c>
      <c r="E8" s="5" t="inlineStr">
        <is>
          <t>infantil</t>
        </is>
      </c>
      <c r="F8" s="4" t="inlineStr">
        <is>
          <t>infantil</t>
        </is>
      </c>
    </row>
    <row r="9">
      <c r="A9" s="4" t="inlineStr">
        <is>
          <t>18:30</t>
        </is>
      </c>
      <c r="B9" s="4">
        <f>TEXT(TIMEVALUE(A9)+(C9/1440),"hh:mm")</f>
        <v/>
      </c>
      <c r="C9" s="4" t="n">
        <v>15</v>
      </c>
      <c r="D9" s="4" t="inlineStr">
        <is>
          <t>EL MUNDO DE CRAIG</t>
        </is>
      </c>
      <c r="E9" s="2" t="inlineStr">
        <is>
          <t>animacion</t>
        </is>
      </c>
      <c r="F9" s="4" t="inlineStr">
        <is>
          <t>infantil</t>
        </is>
      </c>
    </row>
    <row r="10">
      <c r="A10" s="4" t="inlineStr">
        <is>
          <t>18:45</t>
        </is>
      </c>
      <c r="B10" s="4">
        <f>TEXT(TIMEVALUE(A10)+(C10/1440),"hh:mm")</f>
        <v/>
      </c>
      <c r="C10" s="4" t="n">
        <v>45</v>
      </c>
      <c r="D10" s="4" t="inlineStr">
        <is>
          <t>ÁNIMA</t>
        </is>
      </c>
      <c r="E10" s="6" t="inlineStr">
        <is>
          <t>animacion</t>
        </is>
      </c>
      <c r="F10" s="4" t="inlineStr">
        <is>
          <t>juvenil</t>
        </is>
      </c>
    </row>
    <row r="11">
      <c r="A11" s="4" t="inlineStr">
        <is>
          <t>19:30</t>
        </is>
      </c>
      <c r="B11" s="4">
        <f>TEXT(TIMEVALUE(A11)+(C11/1440),"hh:mm")</f>
        <v/>
      </c>
      <c r="C11" s="4" t="n">
        <v>30</v>
      </c>
      <c r="D11" s="4" t="inlineStr">
        <is>
          <t>PAPEL EN BLANCO</t>
        </is>
      </c>
      <c r="E11" s="6" t="inlineStr">
        <is>
          <t>cultural</t>
        </is>
      </c>
      <c r="F11" s="4" t="inlineStr">
        <is>
          <t>adulto</t>
        </is>
      </c>
    </row>
    <row r="12">
      <c r="A12" s="4" t="inlineStr">
        <is>
          <t>20:00</t>
        </is>
      </c>
      <c r="B12" s="4">
        <f>TEXT(TIMEVALUE(A12)+(C12/1440),"hh:mm")</f>
        <v/>
      </c>
      <c r="C12" s="4" t="n">
        <v>30</v>
      </c>
      <c r="D12" s="4" t="inlineStr">
        <is>
          <t>MÚSICA DEL MUNDO</t>
        </is>
      </c>
      <c r="E12" s="8" t="inlineStr">
        <is>
          <t>musical</t>
        </is>
      </c>
      <c r="F12" s="4" t="inlineStr">
        <is>
          <t>adulto</t>
        </is>
      </c>
    </row>
    <row r="13">
      <c r="A13" s="4" t="inlineStr">
        <is>
          <t>20:30</t>
        </is>
      </c>
      <c r="B13" s="4">
        <f>TEXT(TIMEVALUE(A13)+(C13/1440),"hh:mm")</f>
        <v/>
      </c>
      <c r="C13" s="4" t="n">
        <v>15</v>
      </c>
      <c r="D13" s="4" t="inlineStr">
        <is>
          <t>TRAVESÍA</t>
        </is>
      </c>
      <c r="E13" s="7" t="inlineStr">
        <is>
          <t>cultural</t>
        </is>
      </c>
      <c r="F13" s="4" t="inlineStr">
        <is>
          <t>adulto</t>
        </is>
      </c>
    </row>
    <row r="14">
      <c r="A14" s="4" t="inlineStr">
        <is>
          <t>20:45</t>
        </is>
      </c>
      <c r="B14" s="4">
        <f>TEXT(TIMEVALUE(A14)+(C14/1440),"hh:mm")</f>
        <v/>
      </c>
      <c r="C14" s="4" t="n">
        <v>15</v>
      </c>
      <c r="D14" s="4" t="inlineStr">
        <is>
          <t>DONDE VA LA HABANA</t>
        </is>
      </c>
      <c r="E14" s="8" t="inlineStr">
        <is>
          <t>cultural</t>
        </is>
      </c>
      <c r="F14" s="4" t="inlineStr">
        <is>
          <t>adulto</t>
        </is>
      </c>
    </row>
    <row r="15">
      <c r="A15" s="4" t="inlineStr">
        <is>
          <t>21:00</t>
        </is>
      </c>
      <c r="B15" s="4">
        <f>TEXT(TIMEVALUE(A15)+(C15/1440),"hh:mm")</f>
        <v/>
      </c>
      <c r="C15" s="4" t="n">
        <v>30</v>
      </c>
      <c r="D15" s="4" t="inlineStr">
        <is>
          <t>BANDA SONORA</t>
        </is>
      </c>
      <c r="E15" s="8" t="inlineStr">
        <is>
          <t>musical</t>
        </is>
      </c>
      <c r="F15" s="4" t="inlineStr">
        <is>
          <t>adulto</t>
        </is>
      </c>
    </row>
    <row r="16">
      <c r="A16" s="4" t="inlineStr">
        <is>
          <t>21:30</t>
        </is>
      </c>
      <c r="B16" s="4">
        <f>TEXT(TIMEVALUE(A16)+(C16/1440),"hh:mm")</f>
        <v/>
      </c>
      <c r="C16" s="4" t="n">
        <v>30</v>
      </c>
      <c r="D16" s="4" t="inlineStr">
        <is>
          <t>ESTA ES MI PEÑA</t>
        </is>
      </c>
      <c r="E16" s="7" t="inlineStr">
        <is>
          <t>musical</t>
        </is>
      </c>
      <c r="F16" s="4" t="inlineStr">
        <is>
          <t>adulto</t>
        </is>
      </c>
    </row>
    <row r="17">
      <c r="A17" s="4" t="inlineStr">
        <is>
          <t>22:00</t>
        </is>
      </c>
      <c r="B17" s="4">
        <f>TEXT(TIMEVALUE(A17)+(C17/1440),"hh:mm")</f>
        <v/>
      </c>
      <c r="C17" s="4" t="n">
        <v>45</v>
      </c>
      <c r="D17" s="4" t="inlineStr">
        <is>
          <t>NOVELA “LA NIETA ELEGIDA”</t>
        </is>
      </c>
      <c r="E17" s="7" t="inlineStr">
        <is>
          <t>ficción</t>
        </is>
      </c>
      <c r="F17" s="4" t="inlineStr">
        <is>
          <t>adulto</t>
        </is>
      </c>
    </row>
    <row r="18">
      <c r="A18" s="4" t="inlineStr">
        <is>
          <t>22:45</t>
        </is>
      </c>
      <c r="B18" s="4">
        <f>TEXT(TIMEVALUE(A18)+(C18/1440),"hh:mm")</f>
        <v/>
      </c>
      <c r="C18" s="4" t="n">
        <v>30</v>
      </c>
      <c r="D18" s="4" t="inlineStr">
        <is>
          <t>HABANA NOTICIARIO</t>
        </is>
      </c>
      <c r="E18" s="6" t="inlineStr">
        <is>
          <t>informativo</t>
        </is>
      </c>
      <c r="F18" s="4" t="inlineStr">
        <is>
          <t>adulto</t>
        </is>
      </c>
    </row>
    <row r="19">
      <c r="A19" s="4" t="inlineStr">
        <is>
          <t>23:15</t>
        </is>
      </c>
      <c r="B19" s="4">
        <f>TEXT(TIMEVALUE(A19)+(C19/1440),"hh:mm")</f>
        <v/>
      </c>
      <c r="C19" s="4" t="n">
        <v>45</v>
      </c>
      <c r="D19" s="4" t="inlineStr">
        <is>
          <t>SERIE “CRÍMENES MAYORES”</t>
        </is>
      </c>
      <c r="E19" s="5" t="inlineStr">
        <is>
          <t>ficción</t>
        </is>
      </c>
      <c r="F19" s="4" t="inlineStr">
        <is>
          <t>adulto</t>
        </is>
      </c>
    </row>
    <row r="20">
      <c r="A20" s="4" t="n"/>
      <c r="B20" s="4">
        <f>TEXT(TIMEVALUE(A20)+(C20/1440),"hh:mm")</f>
        <v/>
      </c>
      <c r="C20" s="4" t="n"/>
      <c r="D20" s="4" t="n"/>
      <c r="E20" s="6" t="n"/>
      <c r="F20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0" customWidth="1" min="8" max="8"/>
    <col width="8" customWidth="1" min="10" max="10"/>
    <col width="10" customWidth="1" min="12" max="12"/>
  </cols>
  <sheetData>
    <row r="1">
      <c r="A1" s="3" t="inlineStr">
        <is>
          <t>Inicio</t>
        </is>
      </c>
      <c r="B1" s="3" t="inlineStr">
        <is>
          <t>Fin</t>
        </is>
      </c>
      <c r="C1" s="3" t="inlineStr">
        <is>
          <t>Duración</t>
        </is>
      </c>
      <c r="D1" s="3" t="inlineStr">
        <is>
          <t>Programa</t>
        </is>
      </c>
      <c r="E1" s="3" t="inlineStr">
        <is>
          <t>Tipo</t>
        </is>
      </c>
      <c r="F1" s="3" t="inlineStr">
        <is>
          <t>Público</t>
        </is>
      </c>
    </row>
    <row r="2">
      <c r="A2" s="4" t="inlineStr">
        <is>
          <t>16:30</t>
        </is>
      </c>
      <c r="B2" s="4" t="inlineStr"/>
      <c r="C2" s="4" t="n">
        <v>60</v>
      </c>
      <c r="D2" s="4" t="inlineStr">
        <is>
          <t>GEN HABANERO</t>
        </is>
      </c>
      <c r="E2" s="4" t="inlineStr">
        <is>
          <t>documental</t>
        </is>
      </c>
      <c r="F2" s="4" t="inlineStr">
        <is>
          <t>adulto</t>
        </is>
      </c>
    </row>
    <row r="3">
      <c r="A3" s="4" t="inlineStr">
        <is>
          <t>17:30</t>
        </is>
      </c>
      <c r="B3" s="4">
        <f>TEXT(TIMEVALUE(A3)+(C3/1440),"hh:mm")</f>
        <v/>
      </c>
      <c r="C3" s="4" t="n">
        <v>30</v>
      </c>
      <c r="D3" s="4" t="inlineStr">
        <is>
          <t>HABANA NOTICIARIO</t>
        </is>
      </c>
      <c r="E3" s="2" t="inlineStr">
        <is>
          <t>informativo</t>
        </is>
      </c>
      <c r="F3" s="4" t="inlineStr">
        <is>
          <t>adulto</t>
        </is>
      </c>
    </row>
    <row r="4">
      <c r="A4" s="4" t="inlineStr">
        <is>
          <t>18:00</t>
        </is>
      </c>
      <c r="B4" s="4">
        <f>TEXT(TIMEVALUE(A4)+(C4/1440),"hh:mm")</f>
        <v/>
      </c>
      <c r="C4" s="4" t="n">
        <v>115</v>
      </c>
      <c r="D4" s="4" t="inlineStr">
        <is>
          <t>TIENE QUE VER</t>
        </is>
      </c>
      <c r="E4" s="5" t="inlineStr">
        <is>
          <t>cine</t>
        </is>
      </c>
      <c r="F4" s="4" t="inlineStr">
        <is>
          <t>infantil</t>
        </is>
      </c>
    </row>
    <row r="5">
      <c r="A5" s="4" t="inlineStr">
        <is>
          <t>19:55</t>
        </is>
      </c>
      <c r="B5" s="4">
        <f>TEXT(TIMEVALUE(A5)+(C5/1440),"hh:mm")</f>
        <v/>
      </c>
      <c r="C5" s="4" t="n">
        <v>5</v>
      </c>
      <c r="D5" s="4" t="inlineStr">
        <is>
          <t>COORDENADAS INFANTILES</t>
        </is>
      </c>
      <c r="E5" s="5" t="inlineStr">
        <is>
          <t>informativo</t>
        </is>
      </c>
      <c r="F5" s="4" t="inlineStr">
        <is>
          <t>infantil</t>
        </is>
      </c>
    </row>
    <row r="6">
      <c r="A6" s="4" t="inlineStr">
        <is>
          <t>20:00</t>
        </is>
      </c>
      <c r="B6" s="4">
        <f>TEXT(TIMEVALUE(A6)+(C6/1440),"hh:mm")</f>
        <v/>
      </c>
      <c r="C6" s="4" t="n">
        <v>30</v>
      </c>
      <c r="D6" s="4" t="inlineStr">
        <is>
          <t>ALGO ENTRE MANOS</t>
        </is>
      </c>
      <c r="E6" s="5" t="inlineStr">
        <is>
          <t>cultural</t>
        </is>
      </c>
      <c r="F6" s="4" t="inlineStr">
        <is>
          <t>adulto</t>
        </is>
      </c>
    </row>
    <row r="7">
      <c r="A7" s="4" t="inlineStr">
        <is>
          <t>20:30</t>
        </is>
      </c>
      <c r="B7" s="4">
        <f>TEXT(TIMEVALUE(A7)+(C7/1440),"hh:mm")</f>
        <v/>
      </c>
      <c r="C7" s="4" t="n">
        <v>30</v>
      </c>
      <c r="D7" s="4" t="inlineStr">
        <is>
          <t>BREVES ESTACIONES</t>
        </is>
      </c>
      <c r="E7" s="8" t="inlineStr">
        <is>
          <t>cultural</t>
        </is>
      </c>
      <c r="F7" s="4" t="inlineStr">
        <is>
          <t>adulto</t>
        </is>
      </c>
    </row>
    <row r="8">
      <c r="A8" s="4" t="inlineStr">
        <is>
          <t>21:00</t>
        </is>
      </c>
      <c r="B8" s="4">
        <f>TEXT(TIMEVALUE(A8)+(C8/1440),"hh:mm")</f>
        <v/>
      </c>
      <c r="C8" s="4" t="n">
        <v>30</v>
      </c>
      <c r="D8" s="4" t="inlineStr">
        <is>
          <t>DÉCADAS MILAGROSAS</t>
        </is>
      </c>
      <c r="E8" s="8" t="inlineStr">
        <is>
          <t>musical</t>
        </is>
      </c>
      <c r="F8" s="4" t="inlineStr">
        <is>
          <t>adulto</t>
        </is>
      </c>
    </row>
    <row r="9">
      <c r="A9" s="4" t="inlineStr">
        <is>
          <t>21:30</t>
        </is>
      </c>
      <c r="B9" s="4">
        <f>TEXT(TIMEVALUE(A9)+(C9/1440),"hh:mm")</f>
        <v/>
      </c>
      <c r="C9" s="4" t="n">
        <v>15</v>
      </c>
      <c r="D9" s="4" t="inlineStr">
        <is>
          <t>SIN PUNTOS SUSPENSIVOS</t>
        </is>
      </c>
      <c r="E9" s="7" t="inlineStr">
        <is>
          <t>entrevista</t>
        </is>
      </c>
      <c r="F9" s="4" t="inlineStr">
        <is>
          <t>adulto</t>
        </is>
      </c>
    </row>
    <row r="10">
      <c r="A10" s="4" t="inlineStr">
        <is>
          <t>21:45</t>
        </is>
      </c>
      <c r="B10" s="4">
        <f>TEXT(TIMEVALUE(A10)+(C10/1440),"hh:mm")</f>
        <v/>
      </c>
      <c r="C10" s="4" t="n">
        <v>15</v>
      </c>
      <c r="D10" s="4" t="inlineStr">
        <is>
          <t>YO BAILO</t>
        </is>
      </c>
      <c r="E10" s="9" t="inlineStr">
        <is>
          <t>musical</t>
        </is>
      </c>
      <c r="F10" s="4" t="inlineStr">
        <is>
          <t>toda-la-familia</t>
        </is>
      </c>
    </row>
    <row r="11">
      <c r="A11" s="4" t="inlineStr">
        <is>
          <t>22:00</t>
        </is>
      </c>
      <c r="B11" s="4">
        <f>TEXT(TIMEVALUE(A11)+(C11/1440),"hh:mm")</f>
        <v/>
      </c>
      <c r="C11" s="4" t="n">
        <v>45</v>
      </c>
      <c r="D11" s="4" t="inlineStr">
        <is>
          <t>NOVELA “LA NIETA ELEGIDA”</t>
        </is>
      </c>
      <c r="E11" s="7" t="inlineStr">
        <is>
          <t>ficción</t>
        </is>
      </c>
      <c r="F11" s="4" t="inlineStr">
        <is>
          <t>adulto</t>
        </is>
      </c>
    </row>
    <row r="12">
      <c r="A12" s="4" t="inlineStr">
        <is>
          <t>22:45</t>
        </is>
      </c>
      <c r="B12" s="4">
        <f>TEXT(TIMEVALUE(A12)+(C12/1440),"hh:mm")</f>
        <v/>
      </c>
      <c r="C12" s="4" t="n">
        <v>30</v>
      </c>
      <c r="D12" s="4" t="inlineStr">
        <is>
          <t>HABANA NOTICIARIO</t>
        </is>
      </c>
      <c r="E12" s="6" t="inlineStr">
        <is>
          <t>informativo</t>
        </is>
      </c>
      <c r="F12" s="4" t="inlineStr">
        <is>
          <t>adulto</t>
        </is>
      </c>
    </row>
    <row r="13">
      <c r="A13" s="4" t="inlineStr">
        <is>
          <t>23:15</t>
        </is>
      </c>
      <c r="B13" s="4">
        <f>TEXT(TIMEVALUE(A13)+(C13/1440),"hh:mm")</f>
        <v/>
      </c>
      <c r="C13" s="4" t="n">
        <v>45</v>
      </c>
      <c r="D13" s="4" t="inlineStr">
        <is>
          <t>SERIE “CRÍMENES MAYORES”</t>
        </is>
      </c>
      <c r="E13" s="5" t="inlineStr">
        <is>
          <t>ficción</t>
        </is>
      </c>
      <c r="F13" s="4" t="inlineStr">
        <is>
          <t>adulto</t>
        </is>
      </c>
    </row>
    <row r="14">
      <c r="A14" s="4" t="n"/>
      <c r="B14" s="4">
        <f>TEXT(TIMEVALUE(A14)+(C14/1440),"hh:mm")</f>
        <v/>
      </c>
      <c r="C14" s="4" t="n"/>
      <c r="D14" s="4" t="n"/>
      <c r="E14" s="6" t="n"/>
      <c r="F14" s="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8" max="8"/>
    <col width="8" customWidth="1" min="10" max="10"/>
    <col width="10" customWidth="1" min="12" max="12"/>
  </cols>
  <sheetData>
    <row r="1">
      <c r="A1" s="3" t="inlineStr">
        <is>
          <t>Inicio</t>
        </is>
      </c>
      <c r="B1" s="3" t="inlineStr">
        <is>
          <t>Fin</t>
        </is>
      </c>
      <c r="C1" s="3" t="inlineStr">
        <is>
          <t>Duración</t>
        </is>
      </c>
      <c r="D1" s="3" t="inlineStr">
        <is>
          <t>Programa</t>
        </is>
      </c>
      <c r="E1" s="3" t="inlineStr">
        <is>
          <t>Tipo</t>
        </is>
      </c>
      <c r="F1" s="3" t="inlineStr">
        <is>
          <t>Público</t>
        </is>
      </c>
    </row>
    <row r="2">
      <c r="A2" s="4" t="inlineStr">
        <is>
          <t>16:00</t>
        </is>
      </c>
      <c r="B2" s="4" t="inlineStr"/>
      <c r="C2" s="4" t="n">
        <v>5</v>
      </c>
      <c r="D2" s="4" t="inlineStr">
        <is>
          <t>EL TIEMPO Y LA MEMORIA</t>
        </is>
      </c>
      <c r="E2" s="4" t="inlineStr">
        <is>
          <t>informativo</t>
        </is>
      </c>
      <c r="F2" s="4" t="inlineStr">
        <is>
          <t>adulto</t>
        </is>
      </c>
    </row>
    <row r="3">
      <c r="A3" s="4" t="inlineStr">
        <is>
          <t>16:05</t>
        </is>
      </c>
      <c r="B3" s="4">
        <f>TEXT(TIMEVALUE(A3)+(C3/1440),"hh:mm")</f>
        <v/>
      </c>
      <c r="C3" s="4" t="n">
        <v>5</v>
      </c>
      <c r="D3" s="4" t="inlineStr">
        <is>
          <t>COORDENADAS</t>
        </is>
      </c>
      <c r="E3" s="5" t="inlineStr">
        <is>
          <t>informativo</t>
        </is>
      </c>
      <c r="F3" s="4" t="inlineStr">
        <is>
          <t>adulto</t>
        </is>
      </c>
    </row>
    <row r="4">
      <c r="A4" s="4" t="inlineStr">
        <is>
          <t>16:10</t>
        </is>
      </c>
      <c r="B4" s="4">
        <f>TEXT(TIMEVALUE(A4)+(C4/1440),"hh:mm")</f>
        <v/>
      </c>
      <c r="C4" s="4" t="n">
        <v>35</v>
      </c>
      <c r="D4" s="4" t="inlineStr">
        <is>
          <t>CUENTAS VERDE LIMÓN</t>
        </is>
      </c>
      <c r="E4" s="5" t="inlineStr">
        <is>
          <t>infantil</t>
        </is>
      </c>
      <c r="F4" s="4" t="inlineStr">
        <is>
          <t>infantil</t>
        </is>
      </c>
    </row>
    <row r="5">
      <c r="A5" s="4" t="inlineStr">
        <is>
          <t>16:45</t>
        </is>
      </c>
      <c r="B5" s="4">
        <f>TEXT(TIMEVALUE(A5)+(C5/1440),"hh:mm")</f>
        <v/>
      </c>
      <c r="C5" s="4" t="n">
        <v>30</v>
      </c>
      <c r="D5" s="4" t="inlineStr">
        <is>
          <t>BANDA SONORA JUVENIL</t>
        </is>
      </c>
      <c r="E5" s="2" t="inlineStr">
        <is>
          <t>cine</t>
        </is>
      </c>
      <c r="F5" s="4" t="inlineStr">
        <is>
          <t>juvenil</t>
        </is>
      </c>
    </row>
    <row r="6">
      <c r="A6" s="4" t="inlineStr">
        <is>
          <t>17:15</t>
        </is>
      </c>
      <c r="B6" s="4">
        <f>TEXT(TIMEVALUE(A6)+(C6/1440),"hh:mm")</f>
        <v/>
      </c>
      <c r="C6" s="4" t="n">
        <v>15</v>
      </c>
      <c r="D6" s="4" t="inlineStr">
        <is>
          <t>TRAVESÍA</t>
        </is>
      </c>
      <c r="E6" s="5" t="inlineStr">
        <is>
          <t>cultural</t>
        </is>
      </c>
      <c r="F6" s="4" t="inlineStr">
        <is>
          <t>adulto</t>
        </is>
      </c>
    </row>
    <row r="7">
      <c r="A7" s="4" t="inlineStr">
        <is>
          <t>17:30</t>
        </is>
      </c>
      <c r="B7" s="4">
        <f>TEXT(TIMEVALUE(A7)+(C7/1440),"hh:mm")</f>
        <v/>
      </c>
      <c r="C7" s="4" t="n">
        <v>30</v>
      </c>
      <c r="D7" s="4" t="inlineStr">
        <is>
          <t>TODO POP</t>
        </is>
      </c>
      <c r="E7" s="8" t="inlineStr">
        <is>
          <t>musical</t>
        </is>
      </c>
      <c r="F7" s="4" t="inlineStr">
        <is>
          <t>juvenil</t>
        </is>
      </c>
    </row>
    <row r="8">
      <c r="A8" s="4" t="inlineStr">
        <is>
          <t>18:00</t>
        </is>
      </c>
      <c r="B8" s="4">
        <f>TEXT(TIMEVALUE(A8)+(C8/1440),"hh:mm")</f>
        <v/>
      </c>
      <c r="C8" s="4" t="n">
        <v>45</v>
      </c>
      <c r="D8" s="4" t="inlineStr">
        <is>
          <t>SERIE JUVENIL “SABRINA, LA BRUJA ADOLESCENTE”</t>
        </is>
      </c>
      <c r="E8" s="7" t="inlineStr">
        <is>
          <t>ficción</t>
        </is>
      </c>
      <c r="F8" s="4" t="inlineStr">
        <is>
          <t>juvenil</t>
        </is>
      </c>
    </row>
    <row r="9">
      <c r="A9" s="4" t="inlineStr">
        <is>
          <t>18:45</t>
        </is>
      </c>
      <c r="B9" s="4">
        <f>TEXT(TIMEVALUE(A9)+(C9/1440),"hh:mm")</f>
        <v/>
      </c>
      <c r="C9" s="4" t="n">
        <v>45</v>
      </c>
      <c r="D9" s="4" t="inlineStr">
        <is>
          <t>LIBRE ACCESO</t>
        </is>
      </c>
      <c r="E9" s="6" t="inlineStr">
        <is>
          <t>informativo</t>
        </is>
      </c>
      <c r="F9" s="4" t="inlineStr">
        <is>
          <t>adulto</t>
        </is>
      </c>
    </row>
    <row r="10">
      <c r="A10" s="4" t="inlineStr">
        <is>
          <t>19:30</t>
        </is>
      </c>
      <c r="B10" s="4">
        <f>TEXT(TIMEVALUE(A10)+(C10/1440),"hh:mm")</f>
        <v/>
      </c>
      <c r="C10" s="4" t="n">
        <v>30</v>
      </c>
      <c r="D10" s="4" t="inlineStr">
        <is>
          <t>JUGADA PERFECTA</t>
        </is>
      </c>
      <c r="E10" s="5" t="inlineStr">
        <is>
          <t>deporte</t>
        </is>
      </c>
      <c r="F10" s="4" t="inlineStr">
        <is>
          <t>toda-la-familia</t>
        </is>
      </c>
    </row>
    <row r="11">
      <c r="A11" s="4" t="inlineStr">
        <is>
          <t>20:00</t>
        </is>
      </c>
      <c r="B11" s="4">
        <f>TEXT(TIMEVALUE(A11)+(C11/1440),"hh:mm")</f>
        <v/>
      </c>
      <c r="C11" s="4" t="n">
        <v>15</v>
      </c>
      <c r="D11" s="4" t="inlineStr">
        <is>
          <t>QUE LA MÚSICA NO FALTE</t>
        </is>
      </c>
      <c r="E11" s="10" t="inlineStr">
        <is>
          <t>musical</t>
        </is>
      </c>
      <c r="F11" s="4" t="inlineStr">
        <is>
          <t>adulto</t>
        </is>
      </c>
    </row>
    <row r="12">
      <c r="A12" s="4" t="inlineStr">
        <is>
          <t>20:15</t>
        </is>
      </c>
      <c r="B12" s="4">
        <f>TEXT(TIMEVALUE(A12)+(C12/1440),"hh:mm")</f>
        <v/>
      </c>
      <c r="C12" s="4" t="n">
        <v>15</v>
      </c>
      <c r="D12" s="4" t="inlineStr">
        <is>
          <t>COSAS DEL CINE</t>
        </is>
      </c>
      <c r="E12" s="7" t="inlineStr">
        <is>
          <t>cine</t>
        </is>
      </c>
      <c r="F12" s="4" t="inlineStr">
        <is>
          <t>adulto</t>
        </is>
      </c>
    </row>
    <row r="13">
      <c r="A13" s="4" t="inlineStr">
        <is>
          <t>20:30</t>
        </is>
      </c>
      <c r="B13" s="4">
        <f>TEXT(TIMEVALUE(A13)+(C13/1440),"hh:mm")</f>
        <v/>
      </c>
      <c r="C13" s="4" t="n">
        <v>30</v>
      </c>
      <c r="D13" s="4" t="inlineStr">
        <is>
          <t>MÚSICA HABANA</t>
        </is>
      </c>
      <c r="E13" s="5" t="inlineStr">
        <is>
          <t>musical</t>
        </is>
      </c>
      <c r="F13" s="4" t="inlineStr">
        <is>
          <t>adulto</t>
        </is>
      </c>
    </row>
    <row r="14">
      <c r="A14" s="4" t="inlineStr">
        <is>
          <t>21:00</t>
        </is>
      </c>
      <c r="B14" s="4">
        <f>TEXT(TIMEVALUE(A14)+(C14/1440),"hh:mm")</f>
        <v/>
      </c>
      <c r="C14" s="4" t="n">
        <v>90</v>
      </c>
      <c r="D14" s="4" t="inlineStr">
        <is>
          <t>X DISTANTE</t>
        </is>
      </c>
      <c r="E14" s="7" t="inlineStr">
        <is>
          <t>animacion</t>
        </is>
      </c>
      <c r="F14" s="4" t="inlineStr">
        <is>
          <t>juvenil</t>
        </is>
      </c>
    </row>
    <row r="15">
      <c r="A15" s="4" t="inlineStr">
        <is>
          <t>22:30</t>
        </is>
      </c>
      <c r="B15" s="4">
        <f>TEXT(TIMEVALUE(A15)+(C15/1440),"hh:mm")</f>
        <v/>
      </c>
      <c r="C15" s="4" t="n">
        <v>90</v>
      </c>
      <c r="D15" s="4" t="inlineStr">
        <is>
          <t>MÚSICA SI</t>
        </is>
      </c>
      <c r="E15" s="6" t="inlineStr">
        <is>
          <t>musical</t>
        </is>
      </c>
      <c r="F15" s="4" t="inlineStr">
        <is>
          <t>adulto</t>
        </is>
      </c>
    </row>
    <row r="16">
      <c r="A16" s="4" t="n"/>
      <c r="B16" s="4">
        <f>TEXT(TIMEVALUE(A16)+(C16/1440),"hh:mm")</f>
        <v/>
      </c>
      <c r="C16" s="4" t="n"/>
      <c r="D16" s="4" t="n"/>
      <c r="E16" s="7" t="n"/>
      <c r="F16" s="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0" customWidth="1" min="8" max="8"/>
    <col width="8" customWidth="1" min="10" max="10"/>
    <col width="10" customWidth="1" min="12" max="12"/>
  </cols>
  <sheetData>
    <row r="1">
      <c r="A1" s="3" t="inlineStr">
        <is>
          <t>Inicio</t>
        </is>
      </c>
      <c r="B1" s="3" t="inlineStr">
        <is>
          <t>Fin</t>
        </is>
      </c>
      <c r="C1" s="3" t="inlineStr">
        <is>
          <t>Duración</t>
        </is>
      </c>
      <c r="D1" s="3" t="inlineStr">
        <is>
          <t>Programa</t>
        </is>
      </c>
      <c r="E1" s="3" t="inlineStr">
        <is>
          <t>Tipo</t>
        </is>
      </c>
      <c r="F1" s="3" t="inlineStr">
        <is>
          <t>Público</t>
        </is>
      </c>
    </row>
    <row r="2">
      <c r="A2" s="4" t="inlineStr">
        <is>
          <t>02:00</t>
        </is>
      </c>
      <c r="B2" s="4" t="inlineStr"/>
      <c r="C2" s="4" t="n">
        <v>5</v>
      </c>
      <c r="D2" s="4" t="inlineStr">
        <is>
          <t>EL TIEMPO Y LA MEMORIA</t>
        </is>
      </c>
      <c r="E2" s="4" t="inlineStr">
        <is>
          <t>informativo</t>
        </is>
      </c>
      <c r="F2" s="4" t="inlineStr">
        <is>
          <t>adulto</t>
        </is>
      </c>
    </row>
    <row r="3">
      <c r="A3" s="4" t="inlineStr">
        <is>
          <t>02:05</t>
        </is>
      </c>
      <c r="B3" s="4">
        <f>TEXT(TIMEVALUE(A3)+(C3/1440),"hh:mm")</f>
        <v/>
      </c>
      <c r="C3" s="4" t="n">
        <v>5</v>
      </c>
      <c r="D3" s="4" t="inlineStr">
        <is>
          <t>COORDENADAS</t>
        </is>
      </c>
      <c r="E3" s="5" t="inlineStr">
        <is>
          <t>informativo</t>
        </is>
      </c>
      <c r="F3" s="4" t="inlineStr">
        <is>
          <t>adulto</t>
        </is>
      </c>
    </row>
    <row r="4">
      <c r="A4" s="4" t="inlineStr">
        <is>
          <t>02:10</t>
        </is>
      </c>
      <c r="B4" s="4">
        <f>TEXT(TIMEVALUE(A4)+(C4/1440),"hh:mm")</f>
        <v/>
      </c>
      <c r="C4" s="4" t="n">
        <v>890</v>
      </c>
      <c r="D4" s="4" t="inlineStr">
        <is>
          <t>CANAL HABANA DEPORTES</t>
        </is>
      </c>
      <c r="E4" s="5" t="inlineStr">
        <is>
          <t>deporte</t>
        </is>
      </c>
      <c r="F4" s="4" t="inlineStr">
        <is>
          <t>toda-la-familia</t>
        </is>
      </c>
    </row>
    <row r="5">
      <c r="A5" s="4" t="inlineStr">
        <is>
          <t>17:00</t>
        </is>
      </c>
      <c r="B5" s="4">
        <f>TEXT(TIMEVALUE(A5)+(C5/1440),"hh:mm")</f>
        <v/>
      </c>
      <c r="C5" s="4" t="n">
        <v>60</v>
      </c>
      <c r="D5" s="4" t="inlineStr">
        <is>
          <t>LATINOS</t>
        </is>
      </c>
      <c r="E5" s="10" t="inlineStr">
        <is>
          <t>musical</t>
        </is>
      </c>
      <c r="F5" s="4" t="inlineStr">
        <is>
          <t>adulto</t>
        </is>
      </c>
    </row>
    <row r="6">
      <c r="A6" s="4" t="inlineStr">
        <is>
          <t>18:00</t>
        </is>
      </c>
      <c r="B6" s="4">
        <f>TEXT(TIMEVALUE(A6)+(C6/1440),"hh:mm")</f>
        <v/>
      </c>
      <c r="C6" s="4" t="n">
        <v>30</v>
      </c>
      <c r="D6" s="4" t="inlineStr">
        <is>
          <t>PAPEL EN BLANCO</t>
        </is>
      </c>
      <c r="E6" s="7" t="inlineStr">
        <is>
          <t>cultural</t>
        </is>
      </c>
      <c r="F6" s="4" t="inlineStr">
        <is>
          <t>adulto</t>
        </is>
      </c>
    </row>
    <row r="7">
      <c r="A7" s="4" t="inlineStr">
        <is>
          <t>18:30</t>
        </is>
      </c>
      <c r="B7" s="4">
        <f>TEXT(TIMEVALUE(A7)+(C7/1440),"hh:mm")</f>
        <v/>
      </c>
      <c r="C7" s="4" t="n">
        <v>30</v>
      </c>
      <c r="D7" s="4" t="inlineStr">
        <is>
          <t>ALGO ENTRE MANOS</t>
        </is>
      </c>
      <c r="E7" s="8" t="inlineStr">
        <is>
          <t>cultural</t>
        </is>
      </c>
      <c r="F7" s="4" t="inlineStr">
        <is>
          <t>adulto</t>
        </is>
      </c>
    </row>
    <row r="8">
      <c r="A8" s="4" t="inlineStr">
        <is>
          <t>19:00</t>
        </is>
      </c>
      <c r="B8" s="4">
        <f>TEXT(TIMEVALUE(A8)+(C8/1440),"hh:mm")</f>
        <v/>
      </c>
      <c r="C8" s="4" t="n">
        <v>15</v>
      </c>
      <c r="D8" s="4" t="inlineStr">
        <is>
          <t>VERDE HABANA</t>
        </is>
      </c>
      <c r="E8" s="8" t="inlineStr">
        <is>
          <t>documental</t>
        </is>
      </c>
      <c r="F8" s="4" t="inlineStr">
        <is>
          <t>toda-la-familia</t>
        </is>
      </c>
    </row>
    <row r="9">
      <c r="A9" s="4" t="inlineStr">
        <is>
          <t>19:15</t>
        </is>
      </c>
      <c r="B9" s="4">
        <f>TEXT(TIMEVALUE(A9)+(C9/1440),"hh:mm")</f>
        <v/>
      </c>
      <c r="C9" s="4" t="n">
        <v>15</v>
      </c>
      <c r="D9" s="4" t="inlineStr">
        <is>
          <t>GEN HABANERO</t>
        </is>
      </c>
      <c r="E9" s="2" t="inlineStr">
        <is>
          <t>documental</t>
        </is>
      </c>
      <c r="F9" s="4" t="inlineStr">
        <is>
          <t>adulto</t>
        </is>
      </c>
    </row>
    <row r="10">
      <c r="A10" s="4" t="inlineStr">
        <is>
          <t>19:30</t>
        </is>
      </c>
      <c r="B10" s="4">
        <f>TEXT(TIMEVALUE(A10)+(C10/1440),"hh:mm")</f>
        <v/>
      </c>
      <c r="C10" s="4" t="n">
        <v>30</v>
      </c>
      <c r="D10" s="4" t="inlineStr">
        <is>
          <t>TRIANGULO DE LA CONFIANZA</t>
        </is>
      </c>
      <c r="E10" s="2" t="inlineStr">
        <is>
          <t>entrevista</t>
        </is>
      </c>
      <c r="F10" s="4" t="inlineStr">
        <is>
          <t>adulto</t>
        </is>
      </c>
    </row>
    <row r="11">
      <c r="A11" s="4" t="inlineStr">
        <is>
          <t>20:00</t>
        </is>
      </c>
      <c r="B11" s="4">
        <f>TEXT(TIMEVALUE(A11)+(C11/1440),"hh:mm")</f>
        <v/>
      </c>
      <c r="C11" s="4" t="n">
        <v>30</v>
      </c>
      <c r="D11" s="4" t="inlineStr">
        <is>
          <t>BANDA SONORA</t>
        </is>
      </c>
      <c r="E11" s="9" t="inlineStr">
        <is>
          <t>musical</t>
        </is>
      </c>
      <c r="F11" s="4" t="inlineStr">
        <is>
          <t>adulto</t>
        </is>
      </c>
    </row>
    <row r="12">
      <c r="A12" s="4" t="inlineStr">
        <is>
          <t>20:30</t>
        </is>
      </c>
      <c r="B12" s="4">
        <f>TEXT(TIMEVALUE(A12)+(C12/1440),"hh:mm")</f>
        <v/>
      </c>
      <c r="C12" s="4" t="n">
        <v>205</v>
      </c>
      <c r="D12" s="4" t="inlineStr">
        <is>
          <t>CINE +</t>
        </is>
      </c>
      <c r="E12" s="7" t="inlineStr">
        <is>
          <t>cine</t>
        </is>
      </c>
      <c r="F12" s="4" t="inlineStr">
        <is>
          <t>adulto</t>
        </is>
      </c>
    </row>
    <row r="13">
      <c r="A13" s="4" t="n"/>
      <c r="B13" s="4">
        <f>TEXT(TIMEVALUE(A13)+(C13/1440),"hh:mm")</f>
        <v/>
      </c>
      <c r="C13" s="4" t="n"/>
      <c r="D13" s="4" t="n"/>
      <c r="E13" s="5" t="n"/>
      <c r="F13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2026-05-08T04:29:01Z</dcterms:created>
  <dcterms:modified xmlns:dcterms="http://purl.org/dc/terms/" xmlns:xsi="http://www.w3.org/2001/XMLSchema-instance" xsi:type="dcterms:W3CDTF">2026-05-08T04:29:01Z</dcterms:modified>
</cp:coreProperties>
</file>