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00000000000000000\analisis de datos\Excel\"/>
    </mc:Choice>
  </mc:AlternateContent>
  <xr:revisionPtr revIDLastSave="0" documentId="13_ncr:1_{D2B66040-79EB-431A-B2ED-E1991AE244A8}" xr6:coauthVersionLast="47" xr6:coauthVersionMax="47" xr10:uidLastSave="{00000000-0000-0000-0000-000000000000}"/>
  <bookViews>
    <workbookView xWindow="-108" yWindow="-108" windowWidth="23256" windowHeight="12456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1" l="1"/>
  <c r="O9" i="1" s="1"/>
  <c r="M4" i="1"/>
  <c r="M5" i="1"/>
  <c r="M6" i="1"/>
  <c r="M7" i="1"/>
  <c r="M8" i="1"/>
  <c r="M9" i="1"/>
  <c r="M10" i="1"/>
  <c r="M11" i="1"/>
  <c r="M12" i="1"/>
  <c r="M3" i="1"/>
  <c r="L4" i="1"/>
  <c r="N4" i="1" s="1"/>
  <c r="O4" i="1" s="1"/>
  <c r="L5" i="1"/>
  <c r="N5" i="1" s="1"/>
  <c r="O5" i="1" s="1"/>
  <c r="L6" i="1"/>
  <c r="N6" i="1" s="1"/>
  <c r="O6" i="1" s="1"/>
  <c r="L7" i="1"/>
  <c r="N7" i="1" s="1"/>
  <c r="O7" i="1" s="1"/>
  <c r="L8" i="1"/>
  <c r="N8" i="1" s="1"/>
  <c r="O8" i="1" s="1"/>
  <c r="L9" i="1"/>
  <c r="L10" i="1"/>
  <c r="N10" i="1" s="1"/>
  <c r="O10" i="1" s="1"/>
  <c r="L11" i="1"/>
  <c r="N11" i="1" s="1"/>
  <c r="O11" i="1" s="1"/>
  <c r="L12" i="1"/>
  <c r="N12" i="1" s="1"/>
  <c r="O12" i="1" s="1"/>
  <c r="L3" i="1"/>
  <c r="N3" i="1" s="1"/>
  <c r="O3" i="1" s="1"/>
  <c r="F4" i="2"/>
  <c r="F5" i="2"/>
  <c r="F6" i="2"/>
  <c r="F7" i="2"/>
  <c r="F8" i="2"/>
  <c r="F9" i="2"/>
  <c r="F10" i="2"/>
  <c r="F11" i="2"/>
  <c r="F12" i="2"/>
  <c r="F3" i="2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<sst xmlns="http://schemas.openxmlformats.org/spreadsheetml/2006/main" count="120" uniqueCount="53">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</sst>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6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T18"/>
  <sheetViews>
    <sheetView tabSelected="1" zoomScale="120" zoomScaleNormal="120" workbookViewId="0">
      <selection activeCell="C15" sqref="C15"/>
    </sheetView>
  </sheetViews>
  <sheetFormatPr baseColWidth="10"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" style="4" hidden="1" customWidth="1"/>
    <col min="7" max="7" width="11.44140625" style="4" hidden="1" customWidth="1"/>
    <col min="8" max="11" width="0" style="4" hidden="1" customWidth="1"/>
    <col min="12" max="12" width="11.44140625" style="4" hidden="1" customWidth="1"/>
    <col min="13" max="13" width="11.5546875" style="4" hidden="1" customWidth="1"/>
    <col min="14" max="14" width="11.21875" style="4" hidden="1" customWidth="1"/>
    <col min="15" max="15" width="11.44140625" style="4" bestFit="1" customWidth="1"/>
    <col min="16" max="16384" width="9" style="4"/>
  </cols>
  <sheetData>
    <row r="1" spans="2:15" ht="15" thickBot="1" x14ac:dyDescent="0.35"/>
    <row r="2" spans="2:15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L3" s="4" t="b">
        <f>C$15&lt;=C3</f>
        <v>1</v>
      </c>
      <c r="M3" s="4" t="b">
        <f>C$16&lt;=D3</f>
        <v>1</v>
      </c>
      <c r="N3" s="4">
        <f>L3*M3</f>
        <v>1</v>
      </c>
      <c r="O3" s="4" t="b">
        <f>N3=1</f>
        <v>1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L4" s="4" t="b">
        <f t="shared" ref="L4:L12" si="0">C$15&lt;=C4</f>
        <v>0</v>
      </c>
      <c r="M4" s="4" t="b">
        <f t="shared" ref="M4:M12" si="1">C$16&lt;=D4</f>
        <v>1</v>
      </c>
      <c r="N4" s="4">
        <f t="shared" ref="N4:N12" si="2">L4*M4</f>
        <v>0</v>
      </c>
      <c r="O4" s="4" t="b">
        <f t="shared" ref="O4:O12" si="3">N4=1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L5" s="4" t="b">
        <f t="shared" si="0"/>
        <v>0</v>
      </c>
      <c r="M5" s="4" t="b">
        <f t="shared" si="1"/>
        <v>0</v>
      </c>
      <c r="N5" s="4">
        <f t="shared" si="2"/>
        <v>0</v>
      </c>
      <c r="O5" s="4" t="b">
        <f t="shared" si="3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L6" s="4" t="b">
        <f t="shared" si="0"/>
        <v>1</v>
      </c>
      <c r="M6" s="4" t="b">
        <f t="shared" si="1"/>
        <v>1</v>
      </c>
      <c r="N6" s="4">
        <f t="shared" si="2"/>
        <v>1</v>
      </c>
      <c r="O6" s="4" t="b">
        <f t="shared" si="3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L7" s="4" t="b">
        <f t="shared" si="0"/>
        <v>0</v>
      </c>
      <c r="M7" s="4" t="b">
        <f t="shared" si="1"/>
        <v>1</v>
      </c>
      <c r="N7" s="4">
        <f t="shared" si="2"/>
        <v>0</v>
      </c>
      <c r="O7" s="4" t="b">
        <f t="shared" si="3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L8" s="4" t="b">
        <f t="shared" si="0"/>
        <v>1</v>
      </c>
      <c r="M8" s="4" t="b">
        <f t="shared" si="1"/>
        <v>1</v>
      </c>
      <c r="N8" s="4">
        <f t="shared" si="2"/>
        <v>1</v>
      </c>
      <c r="O8" s="4" t="b">
        <f t="shared" si="3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L9" s="4" t="b">
        <f t="shared" si="0"/>
        <v>1</v>
      </c>
      <c r="M9" s="4" t="b">
        <f t="shared" si="1"/>
        <v>1</v>
      </c>
      <c r="N9" s="4">
        <f t="shared" si="2"/>
        <v>1</v>
      </c>
      <c r="O9" s="4" t="b">
        <f t="shared" si="3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L10" s="4" t="b">
        <f t="shared" si="0"/>
        <v>1</v>
      </c>
      <c r="M10" s="4" t="b">
        <f t="shared" si="1"/>
        <v>1</v>
      </c>
      <c r="N10" s="4">
        <f t="shared" si="2"/>
        <v>1</v>
      </c>
      <c r="O10" s="4" t="b">
        <f t="shared" si="3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L11" s="4" t="b">
        <f t="shared" si="0"/>
        <v>0</v>
      </c>
      <c r="M11" s="4" t="b">
        <f t="shared" si="1"/>
        <v>1</v>
      </c>
      <c r="N11" s="4">
        <f t="shared" si="2"/>
        <v>0</v>
      </c>
      <c r="O11" s="4" t="b">
        <f t="shared" si="3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L12" s="4" t="b">
        <f t="shared" si="0"/>
        <v>1</v>
      </c>
      <c r="M12" s="4" t="b">
        <f t="shared" si="1"/>
        <v>1</v>
      </c>
      <c r="N12" s="4">
        <f t="shared" si="2"/>
        <v>1</v>
      </c>
      <c r="O12" s="4" t="b">
        <f t="shared" si="3"/>
        <v>1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5</v>
      </c>
    </row>
    <row r="16" spans="2:15" ht="15" thickBot="1" x14ac:dyDescent="0.35">
      <c r="B16" s="27" t="s">
        <v>49</v>
      </c>
      <c r="C16" s="28">
        <v>90000</v>
      </c>
    </row>
    <row r="18" spans="20:20" x14ac:dyDescent="0.3">
      <c r="T18" s="3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N11" sqref="N11"/>
    </sheetView>
  </sheetViews>
  <sheetFormatPr baseColWidth="10"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customWidth="1"/>
    <col min="7" max="7" width="9" style="4"/>
    <col min="8" max="9" width="11" style="4" customWidth="1"/>
    <col min="10" max="10" width="9" style="4"/>
    <col min="11" max="11" width="0" style="4" hidden="1" customWidth="1"/>
    <col min="12" max="12" width="12.5546875" style="4" hidden="1" customWidth="1"/>
    <col min="13" max="16384" width="9" style="4"/>
  </cols>
  <sheetData>
    <row r="1" spans="2:12" ht="15" thickBot="1" x14ac:dyDescent="0.35"/>
    <row r="2" spans="2:12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" thickBot="1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baseColWidth="10"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8" width="11" style="4" hidden="1" customWidth="1"/>
    <col min="9" max="9" width="11" style="4" customWidth="1"/>
    <col min="10" max="10" width="17.21875" style="4" customWidth="1"/>
    <col min="11" max="11" width="14.21875" style="4" customWidth="1"/>
    <col min="12" max="13" width="9" style="4"/>
    <col min="14" max="14" width="19.109375" style="4" bestFit="1" customWidth="1"/>
    <col min="15" max="16384" width="9" style="4"/>
  </cols>
  <sheetData>
    <row r="1" spans="2:14" ht="15" thickBot="1" x14ac:dyDescent="0.35"/>
    <row r="2" spans="2:14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baseColWidth="10"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9" width="11" style="4" hidden="1" customWidth="1"/>
    <col min="10" max="10" width="17.21875" style="4" hidden="1" customWidth="1"/>
    <col min="11" max="11" width="14.21875" style="4" hidden="1" customWidth="1"/>
    <col min="12" max="12" width="10.109375" style="4" customWidth="1"/>
    <col min="13" max="13" width="9" style="4"/>
    <col min="14" max="14" width="10.44140625" style="4" customWidth="1"/>
    <col min="15" max="16384" width="9" style="4"/>
  </cols>
  <sheetData>
    <row r="1" spans="2:15" ht="15" thickBot="1" x14ac:dyDescent="0.35"/>
    <row r="2" spans="2:15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5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Serrano</dc:creator>
  <cp:lastModifiedBy>José Luis Serrano Ricardo</cp:lastModifiedBy>
  <dcterms:created xsi:type="dcterms:W3CDTF">2024-07-16T20:11:02Z</dcterms:created>
  <dcterms:modified xsi:type="dcterms:W3CDTF">2025-12-04T19:08:11Z</dcterms:modified>
</cp:coreProperties>
</file>