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d.docs.live.net/076a438a88ad6cf7/trabalho/repositorios/mfv_llm/data/"/>
    </mc:Choice>
  </mc:AlternateContent>
  <xr:revisionPtr revIDLastSave="9" documentId="11_1939A231465C380F62355476585DCE3A874714B9" xr6:coauthVersionLast="47" xr6:coauthVersionMax="47" xr10:uidLastSave="{E3A61E11-9FD7-E741-B6DA-D50F089707A8}"/>
  <bookViews>
    <workbookView xWindow="0" yWindow="500" windowWidth="16800" windowHeight="20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<sst xmlns="http://schemas.openxmlformats.org/spreadsheetml/2006/main" count="132" uniqueCount="78">
  <si>
    <t>MFV Code</t>
  </si>
  <si>
    <t>MFV Scenario</t>
  </si>
  <si>
    <t>Foundation</t>
  </si>
  <si>
    <t>Factor 1</t>
  </si>
  <si>
    <t>Factor 2</t>
  </si>
  <si>
    <t>Factor 3</t>
  </si>
  <si>
    <t>Factor 4</t>
  </si>
  <si>
    <t>Factor 5</t>
  </si>
  <si>
    <t>Factor 6</t>
  </si>
  <si>
    <t>Factor 7</t>
  </si>
  <si>
    <t>You see a girl saying that another girl is too ugly to enter to a party.</t>
  </si>
  <si>
    <t>Care (e)</t>
  </si>
  <si>
    <t>You see a man saying out loud to his wife that the dinner she cooked is awful.</t>
  </si>
  <si>
    <t>You see a girl laughing when she realizes that her friend's father is a janitor.</t>
  </si>
  <si>
    <t>You see a boy saying to a woman that she looks like her fat dog.</t>
  </si>
  <si>
    <t>You see a man quickly cancelling his blind date as soon as he sees the woman.</t>
  </si>
  <si>
    <t>You see a teenager laughing at an amputee man who passed him on the subway</t>
  </si>
  <si>
    <t>You see a girl laughing at another student who forgot the lines at a school theatre play.</t>
  </si>
  <si>
    <t>You see a woman talking out loud about how fat another woman is wearing jeans.</t>
  </si>
  <si>
    <t>You see a woman intentionally avoiding sitting next to an obese woman on the bus.</t>
  </si>
  <si>
    <t>You see a boy making fun of his brother because his girlfriend broke up with him</t>
  </si>
  <si>
    <t>You see a woman throwing her cat on the other side of the room because he has scratched the furniture.</t>
  </si>
  <si>
    <t>Care (p)</t>
  </si>
  <si>
    <t>You see a zoo trainer hitting a dolphin to get it to perform some tricks and entertain the audience.</t>
  </si>
  <si>
    <t>You see a man whipping his horse because he broke the fence.</t>
  </si>
  <si>
    <t>You see a boy throwing stones at the cows that are in the local meadow.</t>
  </si>
  <si>
    <t>You see a woman leaving her dog outside in the rain after it has scrambled the trash.</t>
  </si>
  <si>
    <t>You see a teacher hitting a student's hand with a ruler for falling asleep during class.</t>
  </si>
  <si>
    <t>You see a student copying a classmate's answer sheet on a final exam.</t>
  </si>
  <si>
    <t>Fairness</t>
  </si>
  <si>
    <t>You see an athlete taking a shortcut during a marathon to win.</t>
  </si>
  <si>
    <t>You see an employee lying about how many hours she worked during the week.</t>
  </si>
  <si>
    <t>You see a referee intentionally privileging his favorite team.</t>
  </si>
  <si>
    <t>You see a tenant bribe the real estate agent to be the first to have the apartment painted.</t>
  </si>
  <si>
    <t>You see a boy jump the line because his friend is an employee.</t>
  </si>
  <si>
    <t>You see someone cheating during a card game with unfamiliar people</t>
  </si>
  <si>
    <t>You see a teacher giving a low grade to a student just because he does not like him.</t>
  </si>
  <si>
    <t>You see a father forcing his son to become a airplane pilot just like him.</t>
  </si>
  <si>
    <t>Liberty</t>
  </si>
  <si>
    <t>You see a man forbidding his wife from wearing clothes that he has not yet approved.</t>
  </si>
  <si>
    <t>You see a man telling his girlfriend that she has to convert to his religion.</t>
  </si>
  <si>
    <t>You see a boss pressuring employee to buy the products from his relatives' stores.</t>
  </si>
  <si>
    <t>You see a pastor prohibiting his congregation to use bright colors at church.</t>
  </si>
  <si>
    <t>You see a man saying to his fiancée that she has to change to his political party.</t>
  </si>
  <si>
    <t>You see on TV a political leader trying to forbid the use of hooded jackets in the country</t>
  </si>
  <si>
    <t>You see a girl repeatedly interrupting her teacher while she explains a new concept.</t>
  </si>
  <si>
    <t>Authority</t>
  </si>
  <si>
    <t>You see a player publicly yelling with his soccer coach during a decisive match.</t>
  </si>
  <si>
    <t>You see an employee trying to underestimate all her boss's ideas in front of others.</t>
  </si>
  <si>
    <t>You see a boy turning up the TV volume while his father talks to him about military service.</t>
  </si>
  <si>
    <t>You see a group of women talking loudly during a church sermon.</t>
  </si>
  <si>
    <t>You see a team member speaking loudly and interrupting the supervisor's speech the team.</t>
  </si>
  <si>
    <t>You see a trainee disobey a company order to dress professionally and comb his hair.</t>
  </si>
  <si>
    <t>You see a man covertly watching sports on his cell phone during a pastor's/priest sermon.</t>
  </si>
  <si>
    <t>You see a girl ignoring her father's orders on taking the car after the permitted time.</t>
  </si>
  <si>
    <t>You see a teenager getting home late and ignoring the time stipulated by the parents.</t>
  </si>
  <si>
    <t>You see a former Brazilian politician saying publicly that he would never buy any Brazilian product.</t>
  </si>
  <si>
    <t>Loyalty</t>
  </si>
  <si>
    <t>You see a teacher publicly saying that she hopes another school to win the math contest</t>
  </si>
  <si>
    <t>You see a man leaving the family business to work for the main competitor.</t>
  </si>
  <si>
    <t>You see a Brazilian telling foreigner that Brazil is a bad world influence.</t>
  </si>
  <si>
    <t>You see an employee joking with competitors about the bad results of his own company from last year.</t>
  </si>
  <si>
    <t>You see the wife of a team coach selling cookies in order to raise money for the opposing team.</t>
  </si>
  <si>
    <t>You see the class representative (spokesperson) saying on TV that the rival University is better</t>
  </si>
  <si>
    <t>You see a team Capitan booing his own team during a match at his own university.</t>
  </si>
  <si>
    <t>You see a Brazilian swimmer celebrating while his partner is being beaten by a Chinese opponent.</t>
  </si>
  <si>
    <t>You see a mayor saying that the nearby city is a much better city.</t>
  </si>
  <si>
    <t>You see a man secretly voting against his wife at the local beauty contest.</t>
  </si>
  <si>
    <t>You see a Brazilian celebrity agreeing with a complaint of a foreign dictator about Brazil.</t>
  </si>
  <si>
    <t>You see a former secretary of state publicly renounce his Brazilian citizenship.</t>
  </si>
  <si>
    <t>You see a university president singing the anthem of a rival university at an academic event.</t>
  </si>
  <si>
    <t>You see a Brazilian ambassador in Argentina joking about the stupidity of Brazilians.</t>
  </si>
  <si>
    <t>You see a homosexual in a gay bar offering sex to anyone who buys him a drink.</t>
  </si>
  <si>
    <t>Purity</t>
  </si>
  <si>
    <t>You see a drunk old man offering to have oral sex with anyone in the bar.</t>
  </si>
  <si>
    <t>You see a man looking in the trash for discarded female underwear.</t>
  </si>
  <si>
    <t>You see a woman having sex with her deceased husband.</t>
  </si>
  <si>
    <t>You see a story about an ancient tribe that eats the flesh of its deceased members.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</si>
</sst>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topLeftCell="A21" zoomScale="115" workbookViewId="0">
      <selection activeCell="B57" sqref="B53:B57"/>
    </sheetView>
  </sheetViews>
  <sheetFormatPr baseColWidth="10" defaultColWidth="8.83203125" defaultRowHeight="15" outlineLevelCol="1" x14ac:dyDescent="0.2"/>
  <cols>
    <col min="2" max="2" width="80.5" bestFit="1" customWidth="1"/>
    <col min="4" max="4" width="8.83203125" outlineLevel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102</v>
      </c>
      <c r="B2" t="s">
        <v>10</v>
      </c>
      <c r="C2" t="s">
        <v>11</v>
      </c>
      <c r="D2">
        <v>2.6778009164243301E-2</v>
      </c>
      <c r="E2">
        <v>0.84646396462913776</v>
      </c>
      <c r="F2">
        <v>-0.23279302035054891</v>
      </c>
      <c r="G2">
        <v>0.11515884367034029</v>
      </c>
      <c r="H2">
        <v>-1.2694433470549219E-2</v>
      </c>
      <c r="I2">
        <v>-1.2319159199510101E-2</v>
      </c>
      <c r="J2">
        <v>2.429246505199854E-2</v>
      </c>
    </row>
    <row r="3" spans="1:10" x14ac:dyDescent="0.2">
      <c r="A3">
        <v>103</v>
      </c>
      <c r="B3" t="s">
        <v>12</v>
      </c>
      <c r="C3" t="s">
        <v>11</v>
      </c>
      <c r="D3">
        <v>-5.373517129174088E-2</v>
      </c>
      <c r="E3">
        <v>0.72791537719524968</v>
      </c>
      <c r="F3">
        <v>5.8009703193851542E-2</v>
      </c>
      <c r="G3">
        <v>-0.1002285243461787</v>
      </c>
      <c r="H3">
        <v>7.0250136166785E-3</v>
      </c>
      <c r="I3">
        <v>5.0399274562047312E-2</v>
      </c>
      <c r="J3">
        <v>5.6948948671628523E-2</v>
      </c>
    </row>
    <row r="4" spans="1:10" x14ac:dyDescent="0.2">
      <c r="A4">
        <v>104</v>
      </c>
      <c r="B4" t="s">
        <v>13</v>
      </c>
      <c r="C4" t="s">
        <v>11</v>
      </c>
      <c r="D4">
        <v>0.12205047970740771</v>
      </c>
      <c r="E4">
        <v>0.78066113444167795</v>
      </c>
      <c r="F4">
        <v>1.258378638797146E-2</v>
      </c>
      <c r="G4">
        <v>3.0498402306545928E-2</v>
      </c>
      <c r="H4">
        <v>-5.4060830556591298E-2</v>
      </c>
      <c r="I4">
        <v>-0.12784474527569559</v>
      </c>
      <c r="J4">
        <v>0.1774075714813976</v>
      </c>
    </row>
    <row r="5" spans="1:10" x14ac:dyDescent="0.2">
      <c r="A5">
        <v>105</v>
      </c>
      <c r="B5" t="s">
        <v>14</v>
      </c>
      <c r="C5" t="s">
        <v>11</v>
      </c>
      <c r="D5">
        <v>-2.6691403469182029E-2</v>
      </c>
      <c r="E5">
        <v>0.79894428537393181</v>
      </c>
      <c r="F5">
        <v>6.2219073865855236E-3</v>
      </c>
      <c r="G5">
        <v>-9.9286123412291691E-2</v>
      </c>
      <c r="H5">
        <v>0.1055067641614548</v>
      </c>
      <c r="I5">
        <v>-0.23411345584465901</v>
      </c>
      <c r="J5">
        <v>-2.3674794066833031E-2</v>
      </c>
    </row>
    <row r="6" spans="1:10" x14ac:dyDescent="0.2">
      <c r="A6">
        <v>109</v>
      </c>
      <c r="B6" t="s">
        <v>15</v>
      </c>
      <c r="C6" t="s">
        <v>11</v>
      </c>
      <c r="D6">
        <v>7.5494477456360842E-2</v>
      </c>
      <c r="E6">
        <v>7.7751925187902915E-2</v>
      </c>
      <c r="F6">
        <v>-3.1620552608930062E-2</v>
      </c>
      <c r="G6">
        <v>-0.16423570334101489</v>
      </c>
      <c r="H6">
        <v>0.96063527578913399</v>
      </c>
      <c r="I6">
        <v>-1.0365634647726361E-2</v>
      </c>
      <c r="J6">
        <v>-9.5456106810440228E-2</v>
      </c>
    </row>
    <row r="7" spans="1:10" x14ac:dyDescent="0.2">
      <c r="A7">
        <v>110</v>
      </c>
      <c r="B7" t="s">
        <v>16</v>
      </c>
      <c r="C7" t="s">
        <v>11</v>
      </c>
      <c r="D7">
        <v>6.1139516752518171E-2</v>
      </c>
      <c r="E7">
        <v>0.7668541709227894</v>
      </c>
      <c r="F7">
        <v>-6.1317342987660749E-2</v>
      </c>
      <c r="G7">
        <v>-4.9217674012551768E-2</v>
      </c>
      <c r="H7">
        <v>-7.7058253829538959E-2</v>
      </c>
      <c r="I7">
        <v>7.4960345494004807E-2</v>
      </c>
      <c r="J7">
        <v>9.4734528046235153E-2</v>
      </c>
    </row>
    <row r="8" spans="1:10" x14ac:dyDescent="0.2">
      <c r="A8">
        <v>111</v>
      </c>
      <c r="B8" t="s">
        <v>17</v>
      </c>
      <c r="C8" t="s">
        <v>11</v>
      </c>
      <c r="D8">
        <v>-1.356477135516912E-2</v>
      </c>
      <c r="E8">
        <v>0.88706575358773454</v>
      </c>
      <c r="F8">
        <v>-0.10559157866149139</v>
      </c>
      <c r="G8">
        <v>3.7018678484694958E-3</v>
      </c>
      <c r="H8">
        <v>-1.1010094369374151E-2</v>
      </c>
      <c r="I8">
        <v>-3.5661459526835977E-2</v>
      </c>
      <c r="J8">
        <v>-0.1227720194741829</v>
      </c>
    </row>
    <row r="9" spans="1:10" x14ac:dyDescent="0.2">
      <c r="A9">
        <v>112</v>
      </c>
      <c r="B9" t="s">
        <v>18</v>
      </c>
      <c r="C9" t="s">
        <v>11</v>
      </c>
      <c r="D9">
        <v>2.6830593054826608E-2</v>
      </c>
      <c r="E9">
        <v>0.61191170134268524</v>
      </c>
      <c r="F9">
        <v>7.4772237920212384E-2</v>
      </c>
      <c r="G9">
        <v>-5.2603727281916781E-3</v>
      </c>
      <c r="H9">
        <v>1.4747699964774701E-2</v>
      </c>
      <c r="I9">
        <v>8.1363018728246486E-2</v>
      </c>
      <c r="J9">
        <v>-2.8819077960312758E-2</v>
      </c>
    </row>
    <row r="10" spans="1:10" x14ac:dyDescent="0.2">
      <c r="A10">
        <v>113</v>
      </c>
      <c r="B10" t="s">
        <v>19</v>
      </c>
      <c r="C10" t="s">
        <v>11</v>
      </c>
      <c r="D10">
        <v>2.0796660535067561E-2</v>
      </c>
      <c r="E10">
        <v>0.58873689850214972</v>
      </c>
      <c r="F10">
        <v>9.5044954051385466E-2</v>
      </c>
      <c r="G10">
        <v>-4.0025425255347143E-2</v>
      </c>
      <c r="H10">
        <v>-1.4416576743665839E-2</v>
      </c>
      <c r="I10">
        <v>0.2566873739171649</v>
      </c>
      <c r="J10">
        <v>7.8303641113523614E-2</v>
      </c>
    </row>
    <row r="11" spans="1:10" x14ac:dyDescent="0.2">
      <c r="A11">
        <v>114</v>
      </c>
      <c r="B11" t="s">
        <v>20</v>
      </c>
      <c r="C11" t="s">
        <v>11</v>
      </c>
      <c r="D11">
        <v>-3.9084298214099408E-2</v>
      </c>
      <c r="E11">
        <v>-2.411517085348763E-3</v>
      </c>
      <c r="F11">
        <v>0.2187526021362754</v>
      </c>
      <c r="G11">
        <v>9.6878733120901769E-2</v>
      </c>
      <c r="H11">
        <v>0.31242761617193249</v>
      </c>
      <c r="I11">
        <v>-3.092459903533671E-2</v>
      </c>
      <c r="J11">
        <v>-0.38603665453905411</v>
      </c>
    </row>
    <row r="12" spans="1:10" x14ac:dyDescent="0.2">
      <c r="A12">
        <v>202</v>
      </c>
      <c r="B12" t="s">
        <v>21</v>
      </c>
      <c r="C12" t="s">
        <v>22</v>
      </c>
      <c r="D12">
        <v>-7.409095474245754E-2</v>
      </c>
      <c r="E12">
        <v>0.14752786778649929</v>
      </c>
      <c r="F12">
        <v>2.5337916480555309E-2</v>
      </c>
      <c r="G12">
        <v>0.12541449431017621</v>
      </c>
      <c r="H12">
        <v>2.391875678929974E-2</v>
      </c>
      <c r="I12">
        <v>0.15160559489199399</v>
      </c>
      <c r="J12">
        <v>-7.4026504881069349E-2</v>
      </c>
    </row>
    <row r="13" spans="1:10" x14ac:dyDescent="0.2">
      <c r="A13">
        <v>204</v>
      </c>
      <c r="B13" t="s">
        <v>23</v>
      </c>
      <c r="C13" t="s">
        <v>22</v>
      </c>
      <c r="D13">
        <v>0.16066231498888031</v>
      </c>
      <c r="E13">
        <v>0.12826359440243559</v>
      </c>
      <c r="F13">
        <v>8.2194913304279527E-2</v>
      </c>
      <c r="G13">
        <v>5.7863914149282547E-2</v>
      </c>
      <c r="H13">
        <v>0.20068529180003031</v>
      </c>
      <c r="I13">
        <v>0.26790331469132223</v>
      </c>
      <c r="J13">
        <v>-0.24508893986299299</v>
      </c>
    </row>
    <row r="14" spans="1:10" x14ac:dyDescent="0.2">
      <c r="A14">
        <v>205</v>
      </c>
      <c r="B14" t="s">
        <v>24</v>
      </c>
      <c r="C14" t="s">
        <v>22</v>
      </c>
      <c r="D14">
        <v>2.1889605503817439E-2</v>
      </c>
      <c r="E14">
        <v>9.3973877899683408E-2</v>
      </c>
      <c r="F14">
        <v>0.29161239003038092</v>
      </c>
      <c r="G14">
        <v>0.14987400082570571</v>
      </c>
      <c r="H14">
        <v>7.9457245400429838E-2</v>
      </c>
      <c r="I14">
        <v>7.3975537533894242E-2</v>
      </c>
      <c r="J14">
        <v>-6.988610155643743E-2</v>
      </c>
    </row>
    <row r="15" spans="1:10" x14ac:dyDescent="0.2">
      <c r="A15">
        <v>206</v>
      </c>
      <c r="B15" t="s">
        <v>25</v>
      </c>
      <c r="C15" t="s">
        <v>22</v>
      </c>
      <c r="D15">
        <v>-6.319656436164664E-2</v>
      </c>
      <c r="E15">
        <v>-2.1932924642160921E-2</v>
      </c>
      <c r="F15">
        <v>-4.2450163729847411E-2</v>
      </c>
      <c r="G15">
        <v>0.44275596341798767</v>
      </c>
      <c r="H15">
        <v>-4.2264386877817188E-2</v>
      </c>
      <c r="I15">
        <v>4.9997721544921998E-2</v>
      </c>
      <c r="J15">
        <v>5.0924686905393778E-2</v>
      </c>
    </row>
    <row r="16" spans="1:10" x14ac:dyDescent="0.2">
      <c r="A16">
        <v>208</v>
      </c>
      <c r="B16" t="s">
        <v>26</v>
      </c>
      <c r="C16" t="s">
        <v>22</v>
      </c>
      <c r="D16">
        <v>-7.5034865719633637E-2</v>
      </c>
      <c r="E16">
        <v>0.1060520518788981</v>
      </c>
      <c r="F16">
        <v>1.708494243409454E-2</v>
      </c>
      <c r="G16">
        <v>0.47987837184165077</v>
      </c>
      <c r="H16">
        <v>-8.8379215412353218E-2</v>
      </c>
      <c r="I16">
        <v>0.11865632562463389</v>
      </c>
      <c r="J16">
        <v>-0.2145928942697411</v>
      </c>
    </row>
    <row r="17" spans="1:10" x14ac:dyDescent="0.2">
      <c r="A17">
        <v>303</v>
      </c>
      <c r="B17" t="s">
        <v>27</v>
      </c>
      <c r="C17" t="s">
        <v>22</v>
      </c>
      <c r="D17">
        <v>-5.5138215410908929E-2</v>
      </c>
      <c r="E17">
        <v>0.20380646487021489</v>
      </c>
      <c r="F17">
        <v>-4.0916192910401779E-2</v>
      </c>
      <c r="G17">
        <v>0.51152024680633623</v>
      </c>
      <c r="H17">
        <v>-0.1073022377418234</v>
      </c>
      <c r="I17">
        <v>-7.5798195171363769E-2</v>
      </c>
      <c r="J17">
        <v>-0.25935614740471402</v>
      </c>
    </row>
    <row r="18" spans="1:10" x14ac:dyDescent="0.2">
      <c r="A18">
        <v>402</v>
      </c>
      <c r="B18" t="s">
        <v>28</v>
      </c>
      <c r="C18" t="s">
        <v>29</v>
      </c>
      <c r="D18">
        <v>-4.3055221610282378E-2</v>
      </c>
      <c r="E18">
        <v>-1.045768031915368E-2</v>
      </c>
      <c r="F18">
        <v>8.0190274279909199E-2</v>
      </c>
      <c r="G18">
        <v>0.6173112539728417</v>
      </c>
      <c r="H18">
        <v>0.1136040953881966</v>
      </c>
      <c r="I18">
        <v>-4.7378126822780709E-3</v>
      </c>
      <c r="J18">
        <v>0.23798834337093211</v>
      </c>
    </row>
    <row r="19" spans="1:10" x14ac:dyDescent="0.2">
      <c r="A19">
        <v>403</v>
      </c>
      <c r="B19" t="s">
        <v>30</v>
      </c>
      <c r="C19" t="s">
        <v>29</v>
      </c>
      <c r="D19">
        <v>-6.1942809465344167E-2</v>
      </c>
      <c r="E19">
        <v>-0.12572361407420199</v>
      </c>
      <c r="F19">
        <v>0.45172013668989131</v>
      </c>
      <c r="G19">
        <v>8.5278806748545141E-2</v>
      </c>
      <c r="H19">
        <v>7.3396956165593705E-2</v>
      </c>
      <c r="I19">
        <v>0.37636315314278651</v>
      </c>
      <c r="J19">
        <v>2.2135212257306591E-2</v>
      </c>
    </row>
    <row r="20" spans="1:10" x14ac:dyDescent="0.2">
      <c r="A20">
        <v>404</v>
      </c>
      <c r="B20" t="s">
        <v>31</v>
      </c>
      <c r="C20" t="s">
        <v>29</v>
      </c>
      <c r="D20">
        <v>6.8129975001051057E-2</v>
      </c>
      <c r="E20">
        <v>8.50475580806688E-2</v>
      </c>
      <c r="F20">
        <v>-0.13458550206260639</v>
      </c>
      <c r="G20">
        <v>0.58140494326509584</v>
      </c>
      <c r="H20">
        <v>0.15783741871490309</v>
      </c>
      <c r="I20">
        <v>6.8189748631108216E-2</v>
      </c>
      <c r="J20">
        <v>0.24490218351939319</v>
      </c>
    </row>
    <row r="21" spans="1:10" x14ac:dyDescent="0.2">
      <c r="A21">
        <v>405</v>
      </c>
      <c r="B21" t="s">
        <v>32</v>
      </c>
      <c r="C21" t="s">
        <v>29</v>
      </c>
      <c r="D21">
        <v>2.5980767170502701E-2</v>
      </c>
      <c r="E21">
        <v>4.1934577760043681E-2</v>
      </c>
      <c r="F21">
        <v>-1.8818421991213419E-2</v>
      </c>
      <c r="G21">
        <v>0.5962977819652846</v>
      </c>
      <c r="H21">
        <v>-3.4618355271946642E-2</v>
      </c>
      <c r="I21">
        <v>-1.160856376709204E-2</v>
      </c>
      <c r="J21">
        <v>-8.7701310254435685E-2</v>
      </c>
    </row>
    <row r="22" spans="1:10" x14ac:dyDescent="0.2">
      <c r="A22">
        <v>406</v>
      </c>
      <c r="B22" t="s">
        <v>33</v>
      </c>
      <c r="C22" t="s">
        <v>29</v>
      </c>
      <c r="D22">
        <v>9.038425967994887E-2</v>
      </c>
      <c r="E22">
        <v>0.28094630191179321</v>
      </c>
      <c r="F22">
        <v>6.4400175599428872E-2</v>
      </c>
      <c r="G22">
        <v>0.2085691799112365</v>
      </c>
      <c r="H22">
        <v>-0.18983705316216251</v>
      </c>
      <c r="I22">
        <v>0.1607166823824436</v>
      </c>
      <c r="J22">
        <v>6.3444446151798672E-2</v>
      </c>
    </row>
    <row r="23" spans="1:10" x14ac:dyDescent="0.2">
      <c r="A23">
        <v>408</v>
      </c>
      <c r="B23" t="s">
        <v>34</v>
      </c>
      <c r="C23" t="s">
        <v>29</v>
      </c>
      <c r="D23">
        <v>-1.2171931898668451E-2</v>
      </c>
      <c r="E23">
        <v>-5.2551654484746579E-2</v>
      </c>
      <c r="F23">
        <v>-2.1418461988354461E-2</v>
      </c>
      <c r="G23">
        <v>0.74525274524910379</v>
      </c>
      <c r="H23">
        <v>-5.659329388621092E-2</v>
      </c>
      <c r="I23">
        <v>-2.6089907186500151E-2</v>
      </c>
      <c r="J23">
        <v>-2.531107632837163E-2</v>
      </c>
    </row>
    <row r="24" spans="1:10" x14ac:dyDescent="0.2">
      <c r="A24">
        <v>409</v>
      </c>
      <c r="B24" t="s">
        <v>35</v>
      </c>
      <c r="C24" t="s">
        <v>29</v>
      </c>
      <c r="D24">
        <v>2.0614681252537998E-3</v>
      </c>
      <c r="E24">
        <v>-9.6266490532013721E-2</v>
      </c>
      <c r="F24">
        <v>0.17326297225983439</v>
      </c>
      <c r="G24">
        <v>0.54048033180470423</v>
      </c>
      <c r="H24">
        <v>-3.9824313521557159E-2</v>
      </c>
      <c r="I24">
        <v>4.3769690328852681E-2</v>
      </c>
      <c r="J24">
        <v>9.7377820364828005E-2</v>
      </c>
    </row>
    <row r="25" spans="1:10" x14ac:dyDescent="0.2">
      <c r="A25">
        <v>411</v>
      </c>
      <c r="B25" t="s">
        <v>36</v>
      </c>
      <c r="C25" t="s">
        <v>29</v>
      </c>
      <c r="D25">
        <v>4.5749577828371933E-2</v>
      </c>
      <c r="E25">
        <v>8.1799975461824145E-2</v>
      </c>
      <c r="F25">
        <v>0.13996652880820201</v>
      </c>
      <c r="G25">
        <v>6.6803800962907164E-3</v>
      </c>
      <c r="H25">
        <v>-0.17334249253377801</v>
      </c>
      <c r="I25">
        <v>0.39462918135341518</v>
      </c>
      <c r="J25">
        <v>-0.1179312332253107</v>
      </c>
    </row>
    <row r="26" spans="1:10" x14ac:dyDescent="0.2">
      <c r="A26">
        <v>501</v>
      </c>
      <c r="B26" t="s">
        <v>37</v>
      </c>
      <c r="C26" t="s">
        <v>38</v>
      </c>
      <c r="D26">
        <v>7.6172725411700268E-2</v>
      </c>
      <c r="E26">
        <v>2.7538699145837571E-2</v>
      </c>
      <c r="F26">
        <v>0.167921586003313</v>
      </c>
      <c r="G26">
        <v>0.39321717930419459</v>
      </c>
      <c r="H26">
        <v>-0.10760051794882849</v>
      </c>
      <c r="I26">
        <v>0.27344118075510881</v>
      </c>
      <c r="J26">
        <v>-3.0517585788545971E-2</v>
      </c>
    </row>
    <row r="27" spans="1:10" x14ac:dyDescent="0.2">
      <c r="A27">
        <v>502</v>
      </c>
      <c r="B27" t="s">
        <v>39</v>
      </c>
      <c r="C27" t="s">
        <v>38</v>
      </c>
      <c r="D27">
        <v>0.31074694417786181</v>
      </c>
      <c r="E27">
        <v>1.7654432391912129E-2</v>
      </c>
      <c r="F27">
        <v>-0.10391221587033871</v>
      </c>
      <c r="G27">
        <v>6.8341066824122929E-2</v>
      </c>
      <c r="H27">
        <v>-3.7517195821826693E-2</v>
      </c>
      <c r="I27">
        <v>0.49273872808806712</v>
      </c>
      <c r="J27">
        <v>0.1114517464373341</v>
      </c>
    </row>
    <row r="28" spans="1:10" x14ac:dyDescent="0.2">
      <c r="A28">
        <v>503</v>
      </c>
      <c r="B28" t="s">
        <v>40</v>
      </c>
      <c r="C28" t="s">
        <v>38</v>
      </c>
      <c r="D28">
        <v>1.4612918884941669E-2</v>
      </c>
      <c r="E28">
        <v>4.1224608165690013E-2</v>
      </c>
      <c r="F28">
        <v>0.63606247690817275</v>
      </c>
      <c r="G28">
        <v>-5.8535423602421267E-3</v>
      </c>
      <c r="H28">
        <v>6.0962039133650649E-2</v>
      </c>
      <c r="I28">
        <v>-8.183920153356887E-3</v>
      </c>
      <c r="J28">
        <v>-3.9811063138434057E-2</v>
      </c>
    </row>
    <row r="29" spans="1:10" x14ac:dyDescent="0.2">
      <c r="A29">
        <v>504</v>
      </c>
      <c r="B29" t="s">
        <v>41</v>
      </c>
      <c r="C29" t="s">
        <v>38</v>
      </c>
      <c r="D29">
        <v>9.2519787312833196E-2</v>
      </c>
      <c r="E29">
        <v>5.9943770184273847E-2</v>
      </c>
      <c r="F29">
        <v>0.73504647809942758</v>
      </c>
      <c r="G29">
        <v>-6.3846068407292317E-2</v>
      </c>
      <c r="H29">
        <v>-3.0796819865730341E-2</v>
      </c>
      <c r="I29">
        <v>-0.1117160920381788</v>
      </c>
      <c r="J29">
        <v>-3.2509463411184887E-2</v>
      </c>
    </row>
    <row r="30" spans="1:10" x14ac:dyDescent="0.2">
      <c r="A30">
        <v>507</v>
      </c>
      <c r="B30" t="s">
        <v>42</v>
      </c>
      <c r="C30" t="s">
        <v>38</v>
      </c>
      <c r="D30">
        <v>3.2516996765322881E-2</v>
      </c>
      <c r="E30">
        <v>0.12289781526202601</v>
      </c>
      <c r="F30">
        <v>0.68313501078341221</v>
      </c>
      <c r="G30">
        <v>2.3949185518780249E-2</v>
      </c>
      <c r="H30">
        <v>-4.6416131758884732E-2</v>
      </c>
      <c r="I30">
        <v>-0.1504153172753786</v>
      </c>
      <c r="J30">
        <v>-0.1111830365705124</v>
      </c>
    </row>
    <row r="31" spans="1:10" x14ac:dyDescent="0.2">
      <c r="A31">
        <v>509</v>
      </c>
      <c r="B31" t="s">
        <v>43</v>
      </c>
      <c r="C31" t="s">
        <v>38</v>
      </c>
      <c r="D31">
        <v>-0.1241504887620445</v>
      </c>
      <c r="E31">
        <v>2.9016443321502241E-2</v>
      </c>
      <c r="F31">
        <v>0.76909511104899397</v>
      </c>
      <c r="G31">
        <v>-0.12546546148783419</v>
      </c>
      <c r="H31">
        <v>-1.3660633594561031E-2</v>
      </c>
      <c r="I31">
        <v>0.13537280834279281</v>
      </c>
      <c r="J31">
        <v>0.18615669996502901</v>
      </c>
    </row>
    <row r="32" spans="1:10" x14ac:dyDescent="0.2">
      <c r="A32">
        <v>510</v>
      </c>
      <c r="B32" t="s">
        <v>44</v>
      </c>
      <c r="C32" t="s">
        <v>38</v>
      </c>
      <c r="D32">
        <v>8.4430188270346804E-2</v>
      </c>
      <c r="E32">
        <v>-9.6190806025888226E-2</v>
      </c>
      <c r="F32">
        <v>0.73037273448570872</v>
      </c>
      <c r="G32">
        <v>-6.7905337333752022E-2</v>
      </c>
      <c r="H32">
        <v>-3.3867059962212169E-2</v>
      </c>
      <c r="I32">
        <v>-1.444781005507906E-2</v>
      </c>
      <c r="J32">
        <v>-2.000734289197616E-2</v>
      </c>
    </row>
    <row r="33" spans="1:10" x14ac:dyDescent="0.2">
      <c r="A33">
        <v>601</v>
      </c>
      <c r="B33" t="s">
        <v>45</v>
      </c>
      <c r="C33" t="s">
        <v>46</v>
      </c>
      <c r="D33">
        <v>6.0867421109728863E-2</v>
      </c>
      <c r="E33">
        <v>1.1895219764185251E-3</v>
      </c>
      <c r="F33">
        <v>0.80655294642475039</v>
      </c>
      <c r="G33">
        <v>0.10666082739614929</v>
      </c>
      <c r="H33">
        <v>-0.16664885085459211</v>
      </c>
      <c r="I33">
        <v>-0.27305671789935598</v>
      </c>
      <c r="J33">
        <v>1.809813686957655E-2</v>
      </c>
    </row>
    <row r="34" spans="1:10" x14ac:dyDescent="0.2">
      <c r="A34">
        <v>602</v>
      </c>
      <c r="B34" t="s">
        <v>47</v>
      </c>
      <c r="C34" t="s">
        <v>46</v>
      </c>
      <c r="D34">
        <v>4.5463940802388629E-2</v>
      </c>
      <c r="E34">
        <v>-4.541573925002778E-2</v>
      </c>
      <c r="F34">
        <v>0.46326274963126768</v>
      </c>
      <c r="G34">
        <v>0.1274223529314851</v>
      </c>
      <c r="H34">
        <v>3.2976898744499612E-2</v>
      </c>
      <c r="I34">
        <v>0.13579939282072759</v>
      </c>
      <c r="J34">
        <v>1.4470005237251379E-2</v>
      </c>
    </row>
    <row r="35" spans="1:10" x14ac:dyDescent="0.2">
      <c r="A35">
        <v>603</v>
      </c>
      <c r="B35" t="s">
        <v>48</v>
      </c>
      <c r="C35" t="s">
        <v>46</v>
      </c>
      <c r="D35">
        <v>-4.7537649129131387E-2</v>
      </c>
      <c r="E35">
        <v>-0.15666936325886441</v>
      </c>
      <c r="F35">
        <v>0.89778670951428952</v>
      </c>
      <c r="G35">
        <v>-9.1962278391962873E-2</v>
      </c>
      <c r="H35">
        <v>-1.7071581368395051E-3</v>
      </c>
      <c r="I35">
        <v>3.6280212613554047E-2</v>
      </c>
      <c r="J35">
        <v>6.8428692883799921E-2</v>
      </c>
    </row>
    <row r="36" spans="1:10" x14ac:dyDescent="0.2">
      <c r="A36">
        <v>604</v>
      </c>
      <c r="B36" t="s">
        <v>49</v>
      </c>
      <c r="C36" t="s">
        <v>46</v>
      </c>
      <c r="D36">
        <v>-0.13294227653726479</v>
      </c>
      <c r="E36">
        <v>1.5290889733657701E-2</v>
      </c>
      <c r="F36">
        <v>0.50739308789932858</v>
      </c>
      <c r="G36">
        <v>-2.1034064231546121E-2</v>
      </c>
      <c r="H36">
        <v>-1.127812526360605E-2</v>
      </c>
      <c r="I36">
        <v>0.2081814824349926</v>
      </c>
      <c r="J36">
        <v>9.0101366659231033E-2</v>
      </c>
    </row>
    <row r="37" spans="1:10" x14ac:dyDescent="0.2">
      <c r="A37">
        <v>605</v>
      </c>
      <c r="B37" t="s">
        <v>50</v>
      </c>
      <c r="C37" t="s">
        <v>46</v>
      </c>
      <c r="D37">
        <v>-4.2261309348065643E-2</v>
      </c>
      <c r="E37">
        <v>0.1416990734152091</v>
      </c>
      <c r="F37">
        <v>0.39165296144558942</v>
      </c>
      <c r="G37">
        <v>0.1637491990196499</v>
      </c>
      <c r="H37">
        <v>-2.6137815076521291E-2</v>
      </c>
      <c r="I37">
        <v>0.16710200073503989</v>
      </c>
      <c r="J37">
        <v>6.2293678840794363E-2</v>
      </c>
    </row>
    <row r="38" spans="1:10" x14ac:dyDescent="0.2">
      <c r="A38">
        <v>608</v>
      </c>
      <c r="B38" t="s">
        <v>51</v>
      </c>
      <c r="C38" t="s">
        <v>46</v>
      </c>
      <c r="D38">
        <v>0.77249812013850838</v>
      </c>
      <c r="E38">
        <v>1.6993244249466351E-2</v>
      </c>
      <c r="F38">
        <v>-0.1272035856807264</v>
      </c>
      <c r="G38">
        <v>1.4344158071590221E-2</v>
      </c>
      <c r="H38">
        <v>9.4868227086344833E-2</v>
      </c>
      <c r="I38">
        <v>0.226447454319647</v>
      </c>
      <c r="J38">
        <v>-4.2299436486022093E-2</v>
      </c>
    </row>
    <row r="39" spans="1:10" x14ac:dyDescent="0.2">
      <c r="A39">
        <v>610</v>
      </c>
      <c r="B39" t="s">
        <v>52</v>
      </c>
      <c r="C39" t="s">
        <v>46</v>
      </c>
      <c r="D39">
        <v>0.61278211401542082</v>
      </c>
      <c r="E39">
        <v>2.0393763371034469E-2</v>
      </c>
      <c r="F39">
        <v>5.9699386225250867E-2</v>
      </c>
      <c r="G39">
        <v>2.786859483902282E-2</v>
      </c>
      <c r="H39">
        <v>-2.2022153691365488E-2</v>
      </c>
      <c r="I39">
        <v>0.11540694686081129</v>
      </c>
      <c r="J39">
        <v>2.6374711902458301E-2</v>
      </c>
    </row>
    <row r="40" spans="1:10" x14ac:dyDescent="0.2">
      <c r="A40">
        <v>611</v>
      </c>
      <c r="B40" t="s">
        <v>53</v>
      </c>
      <c r="C40" t="s">
        <v>46</v>
      </c>
      <c r="D40">
        <v>0.29787237147214479</v>
      </c>
      <c r="E40">
        <v>-0.1391196919957072</v>
      </c>
      <c r="F40">
        <v>-7.2066103349240518E-2</v>
      </c>
      <c r="G40">
        <v>0.19667940663551389</v>
      </c>
      <c r="H40">
        <v>-6.9572082876294952E-3</v>
      </c>
      <c r="I40">
        <v>0.42288126235214141</v>
      </c>
      <c r="J40">
        <v>8.5661797343908455E-2</v>
      </c>
    </row>
    <row r="41" spans="1:10" x14ac:dyDescent="0.2">
      <c r="A41">
        <v>612</v>
      </c>
      <c r="B41" t="s">
        <v>54</v>
      </c>
      <c r="C41" t="s">
        <v>46</v>
      </c>
      <c r="D41">
        <v>0.70131427678361002</v>
      </c>
      <c r="E41">
        <v>-8.5343999676155649E-2</v>
      </c>
      <c r="F41">
        <v>4.5837576838602262E-3</v>
      </c>
      <c r="G41">
        <v>-2.8659874598845631E-2</v>
      </c>
      <c r="H41">
        <v>6.0974835573670443E-2</v>
      </c>
      <c r="I41">
        <v>0.23686726538899541</v>
      </c>
      <c r="J41">
        <v>-5.5763189672065408E-2</v>
      </c>
    </row>
    <row r="42" spans="1:10" x14ac:dyDescent="0.2">
      <c r="A42">
        <v>614</v>
      </c>
      <c r="B42" t="s">
        <v>55</v>
      </c>
      <c r="C42" t="s">
        <v>46</v>
      </c>
      <c r="D42">
        <v>0.54173189825629064</v>
      </c>
      <c r="E42">
        <v>-0.10702524495564179</v>
      </c>
      <c r="F42">
        <v>0.25160722792992912</v>
      </c>
      <c r="G42">
        <v>0.25078772836839658</v>
      </c>
      <c r="H42">
        <v>-3.8470783875365747E-2</v>
      </c>
      <c r="I42">
        <v>-0.19089621577434629</v>
      </c>
      <c r="J42">
        <v>-1.2164153118997221E-2</v>
      </c>
    </row>
    <row r="43" spans="1:10" x14ac:dyDescent="0.2">
      <c r="A43">
        <v>701</v>
      </c>
      <c r="B43" t="s">
        <v>56</v>
      </c>
      <c r="C43" t="s">
        <v>57</v>
      </c>
      <c r="D43">
        <v>0.72415277108360587</v>
      </c>
      <c r="E43">
        <v>0.15196389787792089</v>
      </c>
      <c r="F43">
        <v>6.5344465424883938E-2</v>
      </c>
      <c r="G43">
        <v>-0.27760272845657291</v>
      </c>
      <c r="H43">
        <v>6.7597116785151319E-3</v>
      </c>
      <c r="I43">
        <v>0.17789352195560049</v>
      </c>
      <c r="J43">
        <v>5.4535163904788951E-3</v>
      </c>
    </row>
    <row r="44" spans="1:10" x14ac:dyDescent="0.2">
      <c r="A44">
        <v>702</v>
      </c>
      <c r="B44" t="s">
        <v>58</v>
      </c>
      <c r="C44" t="s">
        <v>57</v>
      </c>
      <c r="D44">
        <v>0.85236467584219111</v>
      </c>
      <c r="E44">
        <v>5.477822667076989E-2</v>
      </c>
      <c r="F44">
        <v>-2.1666546662345781E-2</v>
      </c>
      <c r="G44">
        <v>-4.143266212251219E-2</v>
      </c>
      <c r="H44">
        <v>5.8834998399754153E-2</v>
      </c>
      <c r="I44">
        <v>3.7584922277778307E-2</v>
      </c>
      <c r="J44">
        <v>-4.2834901908043142E-2</v>
      </c>
    </row>
    <row r="45" spans="1:10" x14ac:dyDescent="0.2">
      <c r="A45">
        <v>703</v>
      </c>
      <c r="B45" t="s">
        <v>59</v>
      </c>
      <c r="C45" t="s">
        <v>57</v>
      </c>
      <c r="D45">
        <v>0.53334245576616357</v>
      </c>
      <c r="E45">
        <v>1.49301736576735E-2</v>
      </c>
      <c r="F45">
        <v>2.9540070695830221E-2</v>
      </c>
      <c r="G45">
        <v>0.239335875011504</v>
      </c>
      <c r="H45">
        <v>-6.1878384697958887E-2</v>
      </c>
      <c r="I45">
        <v>-0.24229787412804221</v>
      </c>
      <c r="J45">
        <v>-0.17642810723424401</v>
      </c>
    </row>
    <row r="46" spans="1:10" x14ac:dyDescent="0.2">
      <c r="A46">
        <v>704</v>
      </c>
      <c r="B46" t="s">
        <v>60</v>
      </c>
      <c r="C46" t="s">
        <v>57</v>
      </c>
      <c r="D46">
        <v>0.60404129491160796</v>
      </c>
      <c r="E46">
        <v>0.21192999820372199</v>
      </c>
      <c r="F46">
        <v>3.1914727724695058E-2</v>
      </c>
      <c r="G46">
        <v>-1.823689967876993E-2</v>
      </c>
      <c r="H46">
        <v>0.1033380967379073</v>
      </c>
      <c r="I46">
        <v>-0.17676888779638369</v>
      </c>
      <c r="J46">
        <v>0.13126647489513679</v>
      </c>
    </row>
    <row r="47" spans="1:10" x14ac:dyDescent="0.2">
      <c r="A47">
        <v>705</v>
      </c>
      <c r="B47" t="s">
        <v>61</v>
      </c>
      <c r="C47" t="s">
        <v>57</v>
      </c>
      <c r="D47">
        <v>0.6853999330110826</v>
      </c>
      <c r="E47">
        <v>-5.7935373822196462E-2</v>
      </c>
      <c r="F47">
        <v>-1.8094187417801069E-2</v>
      </c>
      <c r="G47">
        <v>-0.18050694791663591</v>
      </c>
      <c r="H47">
        <v>3.5236580453352907E-2</v>
      </c>
      <c r="I47">
        <v>0.46328090973764002</v>
      </c>
      <c r="J47">
        <v>1.28093593289722E-2</v>
      </c>
    </row>
    <row r="48" spans="1:10" x14ac:dyDescent="0.2">
      <c r="A48">
        <v>706</v>
      </c>
      <c r="B48" t="s">
        <v>62</v>
      </c>
      <c r="C48" t="s">
        <v>57</v>
      </c>
      <c r="D48">
        <v>0.376761769561546</v>
      </c>
      <c r="E48">
        <v>8.2541413630598914E-2</v>
      </c>
      <c r="F48">
        <v>0.12918452688959139</v>
      </c>
      <c r="G48">
        <v>-0.14398381424157949</v>
      </c>
      <c r="H48">
        <v>3.6100743171074271E-3</v>
      </c>
      <c r="I48">
        <v>0.34639021027687661</v>
      </c>
      <c r="J48">
        <v>-3.5986681620171719E-2</v>
      </c>
    </row>
    <row r="49" spans="1:10" x14ac:dyDescent="0.2">
      <c r="A49">
        <v>707</v>
      </c>
      <c r="B49" t="s">
        <v>63</v>
      </c>
      <c r="C49" t="s">
        <v>57</v>
      </c>
      <c r="D49">
        <v>0.75026824420056293</v>
      </c>
      <c r="E49">
        <v>4.5164101181398623E-2</v>
      </c>
      <c r="F49">
        <v>-1.962525502465557E-2</v>
      </c>
      <c r="G49">
        <v>-2.605710642656997E-2</v>
      </c>
      <c r="H49">
        <v>-8.8706375528756695E-2</v>
      </c>
      <c r="I49">
        <v>0.16503857423018539</v>
      </c>
      <c r="J49">
        <v>-8.511341073526929E-2</v>
      </c>
    </row>
    <row r="50" spans="1:10" x14ac:dyDescent="0.2">
      <c r="A50">
        <v>709</v>
      </c>
      <c r="B50" t="s">
        <v>64</v>
      </c>
      <c r="C50" t="s">
        <v>57</v>
      </c>
      <c r="D50">
        <v>0.76611043074102991</v>
      </c>
      <c r="E50">
        <v>-0.1497943119398652</v>
      </c>
      <c r="F50">
        <v>-7.4911447539183801E-2</v>
      </c>
      <c r="G50">
        <v>1.4647749677224349E-2</v>
      </c>
      <c r="H50">
        <v>7.7040102424964743E-2</v>
      </c>
      <c r="I50">
        <v>9.2977269381115529E-2</v>
      </c>
      <c r="J50">
        <v>2.040859726582881E-3</v>
      </c>
    </row>
    <row r="51" spans="1:10" x14ac:dyDescent="0.2">
      <c r="A51">
        <v>710</v>
      </c>
      <c r="B51" t="s">
        <v>65</v>
      </c>
      <c r="C51" t="s">
        <v>57</v>
      </c>
      <c r="D51">
        <v>0.75624407490398815</v>
      </c>
      <c r="E51">
        <v>2.139544311456755E-2</v>
      </c>
      <c r="F51">
        <v>0.13028318094470731</v>
      </c>
      <c r="G51">
        <v>-8.9827753437742491E-2</v>
      </c>
      <c r="H51">
        <v>-1.109375077654552E-2</v>
      </c>
      <c r="I51">
        <v>6.7732311938202797E-2</v>
      </c>
      <c r="J51">
        <v>8.1677211247990114E-2</v>
      </c>
    </row>
    <row r="52" spans="1:10" x14ac:dyDescent="0.2">
      <c r="A52">
        <v>711</v>
      </c>
      <c r="B52" t="s">
        <v>66</v>
      </c>
      <c r="C52" t="s">
        <v>57</v>
      </c>
      <c r="D52">
        <v>0.56947735788177312</v>
      </c>
      <c r="E52">
        <v>1.1491302023486151E-2</v>
      </c>
      <c r="F52">
        <v>-0.1480203431154043</v>
      </c>
      <c r="G52">
        <v>0.16697945992336841</v>
      </c>
      <c r="H52">
        <v>6.1202022518489288E-3</v>
      </c>
      <c r="I52">
        <v>-0.1229800028969766</v>
      </c>
      <c r="J52">
        <v>-3.593138983055786E-2</v>
      </c>
    </row>
    <row r="53" spans="1:10" x14ac:dyDescent="0.2">
      <c r="A53">
        <v>712</v>
      </c>
      <c r="B53" s="2" t="s">
        <v>67</v>
      </c>
      <c r="C53" t="s">
        <v>57</v>
      </c>
      <c r="D53">
        <v>3.584700039377977E-2</v>
      </c>
      <c r="E53">
        <v>0.23780638601270759</v>
      </c>
      <c r="F53">
        <v>7.8961552499760543E-2</v>
      </c>
      <c r="G53">
        <v>1.2787318382639299E-2</v>
      </c>
      <c r="H53">
        <v>5.7796870761960141E-2</v>
      </c>
      <c r="I53">
        <v>-6.5568294280770337E-2</v>
      </c>
      <c r="J53">
        <v>0.43228237631925481</v>
      </c>
    </row>
    <row r="54" spans="1:10" x14ac:dyDescent="0.2">
      <c r="A54">
        <v>713</v>
      </c>
      <c r="B54" s="2" t="s">
        <v>68</v>
      </c>
      <c r="C54" t="s">
        <v>57</v>
      </c>
      <c r="D54">
        <v>-0.15656063448611959</v>
      </c>
      <c r="E54">
        <v>6.3004581797605458E-2</v>
      </c>
      <c r="F54">
        <v>4.2589827641136453E-3</v>
      </c>
      <c r="G54">
        <v>0.20309820490363931</v>
      </c>
      <c r="H54">
        <v>1.8082065433182509E-2</v>
      </c>
      <c r="I54">
        <v>3.6320170279800147E-2</v>
      </c>
      <c r="J54">
        <v>0.5934523642628714</v>
      </c>
    </row>
    <row r="55" spans="1:10" x14ac:dyDescent="0.2">
      <c r="A55">
        <v>714</v>
      </c>
      <c r="B55" s="2" t="s">
        <v>69</v>
      </c>
      <c r="C55" t="s">
        <v>57</v>
      </c>
      <c r="D55">
        <v>-3.2171421604710197E-2</v>
      </c>
      <c r="E55">
        <v>0.2225542621799538</v>
      </c>
      <c r="F55">
        <v>0.15802661193156861</v>
      </c>
      <c r="G55">
        <v>3.246039843977797E-3</v>
      </c>
      <c r="H55">
        <v>0.103241502738517</v>
      </c>
      <c r="I55">
        <v>-2.2542787672586721E-2</v>
      </c>
      <c r="J55">
        <v>0.12559782485442961</v>
      </c>
    </row>
    <row r="56" spans="1:10" x14ac:dyDescent="0.2">
      <c r="A56">
        <v>715</v>
      </c>
      <c r="B56" s="2" t="s">
        <v>70</v>
      </c>
      <c r="C56" t="s">
        <v>57</v>
      </c>
      <c r="D56">
        <v>4.8917131920161311E-2</v>
      </c>
      <c r="E56">
        <v>-0.1021751298995776</v>
      </c>
      <c r="F56">
        <v>-4.8180577824090402E-2</v>
      </c>
      <c r="G56">
        <v>7.0177087228702958E-2</v>
      </c>
      <c r="H56">
        <v>0.41810279046268628</v>
      </c>
      <c r="I56">
        <v>-0.12226751431979101</v>
      </c>
      <c r="J56">
        <v>8.6782832864954751E-2</v>
      </c>
    </row>
    <row r="57" spans="1:10" x14ac:dyDescent="0.2">
      <c r="A57">
        <v>716</v>
      </c>
      <c r="B57" s="2" t="s">
        <v>71</v>
      </c>
      <c r="C57" t="s">
        <v>57</v>
      </c>
      <c r="D57">
        <v>0.1252530498116034</v>
      </c>
      <c r="E57">
        <v>-9.7893562198242273E-2</v>
      </c>
      <c r="F57">
        <v>0.13974707949133211</v>
      </c>
      <c r="G57">
        <v>-8.6540147408113749E-2</v>
      </c>
      <c r="H57">
        <v>-4.7967303251090623E-2</v>
      </c>
      <c r="I57">
        <v>3.699264976226211E-2</v>
      </c>
      <c r="J57">
        <v>0.28906388662644628</v>
      </c>
    </row>
    <row r="58" spans="1:10" x14ac:dyDescent="0.2">
      <c r="A58">
        <v>802</v>
      </c>
      <c r="B58" t="s">
        <v>72</v>
      </c>
      <c r="C58" t="s">
        <v>73</v>
      </c>
      <c r="D58">
        <v>-5.481516140466252E-3</v>
      </c>
      <c r="E58">
        <v>0.58086071695166597</v>
      </c>
      <c r="F58">
        <v>0.14459752487987651</v>
      </c>
      <c r="G58">
        <v>4.5554693432628413E-2</v>
      </c>
      <c r="H58">
        <v>-9.4535007879148231E-2</v>
      </c>
      <c r="I58">
        <v>4.3549837265787601E-2</v>
      </c>
      <c r="J58">
        <v>0.12532042694433951</v>
      </c>
    </row>
    <row r="59" spans="1:10" x14ac:dyDescent="0.2">
      <c r="A59">
        <v>804</v>
      </c>
      <c r="B59" t="s">
        <v>74</v>
      </c>
      <c r="C59" t="s">
        <v>73</v>
      </c>
      <c r="D59">
        <v>7.5494477400016288E-2</v>
      </c>
      <c r="E59">
        <v>7.7751925568509045E-2</v>
      </c>
      <c r="F59">
        <v>-3.1620552674270858E-2</v>
      </c>
      <c r="G59">
        <v>-0.1642357031758736</v>
      </c>
      <c r="H59">
        <v>0.96063527380921543</v>
      </c>
      <c r="I59">
        <v>-1.036563477669155E-2</v>
      </c>
      <c r="J59">
        <v>-9.5456106623314121E-2</v>
      </c>
    </row>
    <row r="60" spans="1:10" x14ac:dyDescent="0.2">
      <c r="A60">
        <v>805</v>
      </c>
      <c r="B60" t="s">
        <v>75</v>
      </c>
      <c r="C60" t="s">
        <v>73</v>
      </c>
      <c r="D60">
        <v>-0.15640416639381999</v>
      </c>
      <c r="E60">
        <v>0.1151132460389246</v>
      </c>
      <c r="F60">
        <v>8.8580961285883067E-2</v>
      </c>
      <c r="G60">
        <v>0.45872409019223781</v>
      </c>
      <c r="H60">
        <v>0.21037563946874549</v>
      </c>
      <c r="I60">
        <v>4.8411076719648068E-2</v>
      </c>
      <c r="J60">
        <v>5.7281775699217788E-2</v>
      </c>
    </row>
    <row r="61" spans="1:10" x14ac:dyDescent="0.2">
      <c r="A61">
        <v>808</v>
      </c>
      <c r="B61" t="s">
        <v>76</v>
      </c>
      <c r="C61" t="s">
        <v>73</v>
      </c>
      <c r="D61">
        <v>0.16375229704522229</v>
      </c>
      <c r="E61">
        <v>-0.17010438727029309</v>
      </c>
      <c r="F61">
        <v>-0.1200791679902386</v>
      </c>
      <c r="G61">
        <v>0.69080520314355409</v>
      </c>
      <c r="H61">
        <v>2.5583411666916089E-2</v>
      </c>
      <c r="I61">
        <v>2.0473758396810701E-3</v>
      </c>
      <c r="J61">
        <v>9.3021237187525252E-2</v>
      </c>
    </row>
    <row r="62" spans="1:10" x14ac:dyDescent="0.2">
      <c r="A62">
        <v>810</v>
      </c>
      <c r="B62" t="s">
        <v>77</v>
      </c>
      <c r="C62" t="s">
        <v>73</v>
      </c>
      <c r="D62">
        <v>-3.175582544138664E-3</v>
      </c>
      <c r="E62">
        <v>6.3302890021988328E-2</v>
      </c>
      <c r="F62">
        <v>2.125427753799471E-2</v>
      </c>
      <c r="G62">
        <v>0.62711901270583903</v>
      </c>
      <c r="H62">
        <v>-6.8231199268019738E-2</v>
      </c>
      <c r="I62">
        <v>4.1407683785472008E-2</v>
      </c>
      <c r="J62">
        <v>4.0675748779799181E-2</v>
      </c>
    </row>
  </sheetData>
  <conditionalFormatting sqref="D1:J1048576">
    <cfRule type="cellIs" dxfId="2" priority="2" operator="greaterThan">
      <formula>0.6</formula>
    </cfRule>
    <cfRule type="cellIs" dxfId="1" priority="1" operator="lessThan">
      <formula>0.4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José Luiz Nunes</cp:lastModifiedBy>
  <dcterms:created xsi:type="dcterms:W3CDTF">2023-08-17T12:31:40Z</dcterms:created>
  <dcterms:modified xsi:type="dcterms:W3CDTF">2023-08-17T17:42:33Z</dcterms:modified>
</cp:coreProperties>
</file>