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abiana\Downloads\"/>
    </mc:Choice>
  </mc:AlternateContent>
  <xr:revisionPtr revIDLastSave="0" documentId="13_ncr:1_{31659901-3660-4FC8-9789-FD1B0CBC635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Monitoramento de projeto" sheetId="1" r:id="rId1"/>
  </sheets>
  <externalReferences>
    <externalReference r:id="rId2"/>
    <externalReference r:id="rId3"/>
  </externalReferences>
  <definedNames>
    <definedName name="_xlnm.Print_Area" localSheetId="0">'Monitoramento de projeto'!$B$1:$J$26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<sst xmlns="http://schemas.openxmlformats.org/spreadsheetml/2006/main" count="377" uniqueCount="72">
  <si>
    <t>PROJETOS</t>
  </si>
  <si>
    <t>EM RISCO</t>
  </si>
  <si>
    <t>STATUS</t>
  </si>
  <si>
    <t>PRIORIDADE</t>
  </si>
  <si>
    <t>TAREFA</t>
  </si>
  <si>
    <t>ATRIBUÍDA A</t>
  </si>
  <si>
    <t>% CONCLUÍDO</t>
  </si>
  <si>
    <t>HORAS ESTIMADAS</t>
  </si>
  <si>
    <t>CHAVE DE
PRIORIDADE</t>
  </si>
  <si>
    <t>Não iniciado</t>
  </si>
  <si>
    <t>Alta</t>
  </si>
  <si>
    <t>Concluído</t>
  </si>
  <si>
    <t>Em andamento</t>
  </si>
  <si>
    <t>Médio</t>
  </si>
  <si>
    <t>Baixa</t>
  </si>
  <si>
    <t>Vencida</t>
  </si>
  <si>
    <t>Suspensa</t>
  </si>
  <si>
    <t>HORA 
REAIS</t>
  </si>
  <si>
    <t>CHAVE DE 
STATUS</t>
  </si>
  <si>
    <t>Reunião para estabelecer tema</t>
  </si>
  <si>
    <t>Grupo</t>
  </si>
  <si>
    <t>DATA</t>
  </si>
  <si>
    <t>Live para divisão de responsabilidades</t>
  </si>
  <si>
    <t>Reunião de apresentação das primeiras pesquisas</t>
  </si>
  <si>
    <t>Visita à empresa</t>
  </si>
  <si>
    <t>Live para iniciar construção do trabalho</t>
  </si>
  <si>
    <t>Reunião de andamento na construção do trabalho</t>
  </si>
  <si>
    <t>Live para revisão do conteúdo produzido</t>
  </si>
  <si>
    <t>Envio da primeira parcial do trabalho</t>
  </si>
  <si>
    <t>Live para correção sugeridas pelo orientador I</t>
  </si>
  <si>
    <t>Live para correção sugeridas pelo orientador II</t>
  </si>
  <si>
    <t>Conclusão parte teórica e formatação ABNT</t>
  </si>
  <si>
    <t>Revisão geral</t>
  </si>
  <si>
    <t>Elaborar Casos de Uso</t>
  </si>
  <si>
    <t>Estimar Requisitos</t>
  </si>
  <si>
    <t>Elaborar Proposta</t>
  </si>
  <si>
    <t>Estimar Projeto</t>
  </si>
  <si>
    <t>Analisar Viabilidade</t>
  </si>
  <si>
    <t xml:space="preserve">   Refinar Cronograma</t>
  </si>
  <si>
    <t xml:space="preserve">   Gerar Plano do Projeto</t>
  </si>
  <si>
    <t xml:space="preserve">   Aprovar Proposta com o Cliente</t>
  </si>
  <si>
    <t xml:space="preserve">   Auditar Levantamento</t>
  </si>
  <si>
    <t xml:space="preserve">  Aprovar Casos de Uso com o Cliente</t>
  </si>
  <si>
    <t xml:space="preserve"> 10/03/2021</t>
  </si>
  <si>
    <t xml:space="preserve">  05/03/2021</t>
  </si>
  <si>
    <t>Josemar</t>
  </si>
  <si>
    <t>Junior</t>
  </si>
  <si>
    <t>Bruno</t>
  </si>
  <si>
    <t>Geovane</t>
  </si>
  <si>
    <t>Jose</t>
  </si>
  <si>
    <t>Cristo Farma</t>
  </si>
  <si>
    <t>Criação banco de dados</t>
  </si>
  <si>
    <t>20/052021</t>
  </si>
  <si>
    <t xml:space="preserve">Criação de classe de conexão </t>
  </si>
  <si>
    <t>Insert/Update para gravar dados no banco</t>
  </si>
  <si>
    <t>Construção de cruds</t>
  </si>
  <si>
    <t>Construção de classes</t>
  </si>
  <si>
    <t>Criação de selects para relatórios e codificação</t>
  </si>
  <si>
    <t>Subir projeto no GitHub para compartilhamento</t>
  </si>
  <si>
    <t>Modificação da tela inicial (Front)</t>
  </si>
  <si>
    <t>Separar tipos de acesso e alteração de layout de acesso dos usuários</t>
  </si>
  <si>
    <t>Criação de tabelas para listagem de relatórios (Front)</t>
  </si>
  <si>
    <t>Modificação do dashboard</t>
  </si>
  <si>
    <t>Reúnião para dar andamento no projeto</t>
  </si>
  <si>
    <t>Modficações nas tabelas do banco de dados</t>
  </si>
  <si>
    <t>Modificações no projeto escrito conforme alterações</t>
  </si>
  <si>
    <t>Junior/Geovanne</t>
  </si>
  <si>
    <t>Criação de classe de compra</t>
  </si>
  <si>
    <t>Modelar telas de venda e compra</t>
  </si>
  <si>
    <t>Modelar telas de cadastros</t>
  </si>
  <si>
    <t>Ajustar tabelas de relatórios</t>
  </si>
  <si>
    <t xml:space="preserve">Ajustar botões de pesaquisa e botões dos cruds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</si>
</sst>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1" formatCode="_-* #,##0_-;\-* #,##0_-;_-* &quot;-&quot;_-;_-@_-"/>
    <numFmt numFmtId="43" formatCode="_-* #,##0.00_-;\-* #,##0.00_-;_-* &quot;-&quot;??_-;_-@_-"/>
    <numFmt numFmtId="164" formatCode="_(&quot;$&quot;* #,##0.00_);_(&quot;$&quot;* \(#,##0.00\);_(&quot;$&quot;* &quot;-&quot;??_);_(@_)"/>
  </numFmts>
  <fonts count="1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sz val="12"/>
      <color rgb="FF000000"/>
      <name val="Century Gothic"/>
      <family val="2"/>
    </font>
    <font>
      <sz val="12"/>
      <color theme="1"/>
      <name val="Calibri"/>
      <family val="2"/>
      <scheme val="minor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theme="1"/>
      <name val="Century Gothic"/>
      <family val="2"/>
    </font>
    <font>
      <sz val="10"/>
      <color rgb="FF00000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/>
      <diagonal/>
    </border>
    <border>
      <left style="thin">
        <color theme="2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12">
    <xf numFmtId="0" fontId="0" fillId="0" borderId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2" borderId="0" xfId="0" applyFont="1" applyFill="1" applyAlignment="1">
      <alignment wrapText="1"/>
    </xf>
    <xf numFmtId="0" fontId="5" fillId="2" borderId="1" xfId="0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4" fillId="4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9" fontId="4" fillId="7" borderId="2" xfId="1" applyFont="1" applyFill="1" applyBorder="1" applyAlignment="1">
      <alignment horizontal="right" vertical="center" wrapText="1" indent="1"/>
    </xf>
    <xf numFmtId="0" fontId="7" fillId="7" borderId="5" xfId="0" applyFont="1" applyFill="1" applyBorder="1" applyAlignment="1">
      <alignment horizontal="left" vertical="center" wrapText="1" indent="1"/>
    </xf>
    <xf numFmtId="0" fontId="7" fillId="9" borderId="5" xfId="0" applyFont="1" applyFill="1" applyBorder="1" applyAlignment="1">
      <alignment horizontal="left" vertical="center" wrapText="1" indent="1"/>
    </xf>
    <xf numFmtId="0" fontId="7" fillId="10" borderId="4" xfId="0" applyFont="1" applyFill="1" applyBorder="1" applyAlignment="1">
      <alignment horizontal="left" vertical="center" wrapText="1" indent="1"/>
    </xf>
    <xf numFmtId="0" fontId="7" fillId="10" borderId="5" xfId="0" applyFont="1" applyFill="1" applyBorder="1" applyAlignment="1">
      <alignment horizontal="left" vertical="center" wrapText="1" inden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 indent="1"/>
    </xf>
    <xf numFmtId="2" fontId="4" fillId="7" borderId="1" xfId="0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 wrapText="1" indent="1"/>
    </xf>
    <xf numFmtId="0" fontId="11" fillId="3" borderId="1" xfId="0" applyFont="1" applyFill="1" applyBorder="1" applyAlignment="1">
      <alignment horizontal="left" vertical="center" wrapText="1" indent="1"/>
    </xf>
    <xf numFmtId="0" fontId="11" fillId="3" borderId="2" xfId="0" applyFont="1" applyFill="1" applyBorder="1" applyAlignment="1">
      <alignment horizontal="left" vertical="center" wrapText="1" indent="1"/>
    </xf>
    <xf numFmtId="0" fontId="11" fillId="8" borderId="2" xfId="0" applyFont="1" applyFill="1" applyBorder="1" applyAlignment="1">
      <alignment horizontal="left" vertical="center" wrapText="1" indent="1"/>
    </xf>
    <xf numFmtId="9" fontId="10" fillId="7" borderId="2" xfId="1" applyFont="1" applyFill="1" applyBorder="1" applyAlignment="1">
      <alignment horizontal="right" vertical="center" wrapText="1" indent="1"/>
    </xf>
    <xf numFmtId="0" fontId="8" fillId="7" borderId="4" xfId="0" applyFont="1" applyFill="1" applyBorder="1" applyAlignment="1">
      <alignment horizontal="left" vertical="center" wrapText="1" indent="1"/>
    </xf>
    <xf numFmtId="0" fontId="5" fillId="2" borderId="3" xfId="0" applyFont="1" applyFill="1" applyBorder="1" applyAlignment="1">
      <alignment horizontal="left" vertical="center" wrapText="1" indent="1" readingOrder="1"/>
    </xf>
    <xf numFmtId="0" fontId="4" fillId="2" borderId="8" xfId="0" applyFont="1" applyFill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vertical="center" wrapText="1" indent="1"/>
    </xf>
    <xf numFmtId="0" fontId="5" fillId="7" borderId="6" xfId="0" applyFont="1" applyFill="1" applyBorder="1" applyAlignment="1">
      <alignment horizontal="left" vertical="center" wrapText="1" indent="1" readingOrder="1"/>
    </xf>
    <xf numFmtId="14" fontId="12" fillId="0" borderId="7" xfId="0" applyNumberFormat="1" applyFont="1" applyBorder="1" applyAlignment="1">
      <alignment horizontal="center" vertical="center" wrapText="1"/>
    </xf>
    <xf numFmtId="14" fontId="13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4" fontId="12" fillId="2" borderId="7" xfId="0" applyNumberFormat="1" applyFont="1" applyFill="1" applyBorder="1" applyAlignment="1">
      <alignment horizontal="center" vertical="center" wrapText="1"/>
    </xf>
    <xf numFmtId="0" fontId="4" fillId="7" borderId="9" xfId="0" applyNumberFormat="1" applyFont="1" applyFill="1" applyBorder="1" applyAlignment="1">
      <alignment horizontal="left" vertical="center" wrapText="1" indent="1"/>
    </xf>
    <xf numFmtId="0" fontId="5" fillId="2" borderId="8" xfId="0" applyNumberFormat="1" applyFont="1" applyFill="1" applyBorder="1" applyAlignment="1">
      <alignment horizontal="center" vertical="center" wrapText="1" readingOrder="1"/>
    </xf>
    <xf numFmtId="0" fontId="12" fillId="0" borderId="8" xfId="0" applyFont="1" applyBorder="1" applyAlignment="1">
      <alignment horizontal="center"/>
    </xf>
    <xf numFmtId="0" fontId="4" fillId="2" borderId="8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vertical="center" wrapText="1" indent="1" readingOrder="1"/>
    </xf>
    <xf numFmtId="0" fontId="5" fillId="0" borderId="8" xfId="0" applyFont="1" applyBorder="1" applyAlignment="1">
      <alignment horizontal="left" vertical="center" wrapText="1" indent="1"/>
    </xf>
    <xf numFmtId="0" fontId="12" fillId="0" borderId="8" xfId="0" applyFont="1" applyBorder="1" applyAlignment="1">
      <alignment horizontal="left" vertical="center"/>
    </xf>
    <xf numFmtId="20" fontId="4" fillId="6" borderId="1" xfId="0" applyNumberFormat="1" applyFont="1" applyFill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12" fillId="0" borderId="8" xfId="0" applyFont="1" applyBorder="1" applyAlignment="1">
      <alignment wrapText="1"/>
    </xf>
  </cellXfs>
  <cellStyles count="12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Followed Hyperlink" xfId="7" hidden="1" xr:uid="{00000000-0005-0000-0000-000004000000}"/>
    <cellStyle name="Followed Hyperlink" xfId="8" hidden="1" xr:uid="{00000000-0005-0000-0000-000005000000}"/>
    <cellStyle name="Followed Hyperlink" xfId="9" hidden="1" xr:uid="{00000000-0005-0000-0000-000006000000}"/>
    <cellStyle name="Hyperlink" xfId="6" hidden="1" xr:uid="{00000000-0005-0000-0000-000007000000}"/>
    <cellStyle name="Hyperlink" xfId="11" xr:uid="{00000000-0005-0000-0000-000008000000}"/>
    <cellStyle name="Normal" xfId="0" builtinId="0"/>
    <cellStyle name="Normal 2" xfId="10" xr:uid="{00000000-0005-0000-0000-00000A000000}"/>
    <cellStyle name="Percent" xfId="1" xr:uid="{00000000-0005-0000-0000-00000B000000}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5117038483843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</xdr:row>
          <xdr:rowOff>434340</xdr:rowOff>
        </xdr:from>
        <xdr:to>
          <xdr:col>1</xdr:col>
          <xdr:colOff>480060</xdr:colOff>
          <xdr:row>3</xdr:row>
          <xdr:rowOff>15240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0</xdr:rowOff>
        </xdr:from>
        <xdr:to>
          <xdr:col>1</xdr:col>
          <xdr:colOff>480060</xdr:colOff>
          <xdr:row>4</xdr:row>
          <xdr:rowOff>22860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</xdr:row>
          <xdr:rowOff>0</xdr:rowOff>
        </xdr:from>
        <xdr:to>
          <xdr:col>1</xdr:col>
          <xdr:colOff>480060</xdr:colOff>
          <xdr:row>5</xdr:row>
          <xdr:rowOff>22860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0</xdr:rowOff>
        </xdr:from>
        <xdr:to>
          <xdr:col>1</xdr:col>
          <xdr:colOff>480060</xdr:colOff>
          <xdr:row>6</xdr:row>
          <xdr:rowOff>22860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6</xdr:row>
          <xdr:rowOff>0</xdr:rowOff>
        </xdr:from>
        <xdr:to>
          <xdr:col>1</xdr:col>
          <xdr:colOff>480060</xdr:colOff>
          <xdr:row>7</xdr:row>
          <xdr:rowOff>22860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0</xdr:rowOff>
        </xdr:from>
        <xdr:to>
          <xdr:col>1</xdr:col>
          <xdr:colOff>480060</xdr:colOff>
          <xdr:row>8</xdr:row>
          <xdr:rowOff>22860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8</xdr:row>
          <xdr:rowOff>0</xdr:rowOff>
        </xdr:from>
        <xdr:to>
          <xdr:col>1</xdr:col>
          <xdr:colOff>480060</xdr:colOff>
          <xdr:row>9</xdr:row>
          <xdr:rowOff>22860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8</xdr:row>
          <xdr:rowOff>0</xdr:rowOff>
        </xdr:from>
        <xdr:to>
          <xdr:col>1</xdr:col>
          <xdr:colOff>480060</xdr:colOff>
          <xdr:row>9</xdr:row>
          <xdr:rowOff>22860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0</xdr:rowOff>
        </xdr:from>
        <xdr:to>
          <xdr:col>1</xdr:col>
          <xdr:colOff>480060</xdr:colOff>
          <xdr:row>10</xdr:row>
          <xdr:rowOff>22860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10</xdr:row>
          <xdr:rowOff>0</xdr:rowOff>
        </xdr:from>
        <xdr:to>
          <xdr:col>1</xdr:col>
          <xdr:colOff>480060</xdr:colOff>
          <xdr:row>11</xdr:row>
          <xdr:rowOff>22860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0</xdr:rowOff>
        </xdr:from>
        <xdr:to>
          <xdr:col>1</xdr:col>
          <xdr:colOff>480060</xdr:colOff>
          <xdr:row>12</xdr:row>
          <xdr:rowOff>22860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0</xdr:rowOff>
        </xdr:from>
        <xdr:to>
          <xdr:col>1</xdr:col>
          <xdr:colOff>480060</xdr:colOff>
          <xdr:row>18</xdr:row>
          <xdr:rowOff>22860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18</xdr:row>
          <xdr:rowOff>0</xdr:rowOff>
        </xdr:from>
        <xdr:to>
          <xdr:col>1</xdr:col>
          <xdr:colOff>480060</xdr:colOff>
          <xdr:row>19</xdr:row>
          <xdr:rowOff>22860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0</xdr:rowOff>
        </xdr:from>
        <xdr:to>
          <xdr:col>1</xdr:col>
          <xdr:colOff>480060</xdr:colOff>
          <xdr:row>20</xdr:row>
          <xdr:rowOff>22860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20</xdr:row>
          <xdr:rowOff>0</xdr:rowOff>
        </xdr:from>
        <xdr:to>
          <xdr:col>1</xdr:col>
          <xdr:colOff>480060</xdr:colOff>
          <xdr:row>21</xdr:row>
          <xdr:rowOff>22860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0</xdr:rowOff>
        </xdr:from>
        <xdr:to>
          <xdr:col>1</xdr:col>
          <xdr:colOff>480060</xdr:colOff>
          <xdr:row>22</xdr:row>
          <xdr:rowOff>22860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22</xdr:row>
          <xdr:rowOff>0</xdr:rowOff>
        </xdr:from>
        <xdr:to>
          <xdr:col>1</xdr:col>
          <xdr:colOff>480060</xdr:colOff>
          <xdr:row>23</xdr:row>
          <xdr:rowOff>22860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0</xdr:rowOff>
        </xdr:from>
        <xdr:to>
          <xdr:col>1</xdr:col>
          <xdr:colOff>480060</xdr:colOff>
          <xdr:row>24</xdr:row>
          <xdr:rowOff>22860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0</xdr:rowOff>
        </xdr:from>
        <xdr:to>
          <xdr:col>1</xdr:col>
          <xdr:colOff>480060</xdr:colOff>
          <xdr:row>26</xdr:row>
          <xdr:rowOff>22860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12</xdr:row>
          <xdr:rowOff>0</xdr:rowOff>
        </xdr:from>
        <xdr:to>
          <xdr:col>1</xdr:col>
          <xdr:colOff>480060</xdr:colOff>
          <xdr:row>13</xdr:row>
          <xdr:rowOff>22860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12</xdr:row>
          <xdr:rowOff>0</xdr:rowOff>
        </xdr:from>
        <xdr:to>
          <xdr:col>1</xdr:col>
          <xdr:colOff>480060</xdr:colOff>
          <xdr:row>13</xdr:row>
          <xdr:rowOff>22860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0</xdr:rowOff>
        </xdr:from>
        <xdr:to>
          <xdr:col>1</xdr:col>
          <xdr:colOff>480060</xdr:colOff>
          <xdr:row>14</xdr:row>
          <xdr:rowOff>22860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14</xdr:row>
          <xdr:rowOff>0</xdr:rowOff>
        </xdr:from>
        <xdr:to>
          <xdr:col>1</xdr:col>
          <xdr:colOff>480060</xdr:colOff>
          <xdr:row>15</xdr:row>
          <xdr:rowOff>22860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0</xdr:rowOff>
        </xdr:from>
        <xdr:to>
          <xdr:col>1</xdr:col>
          <xdr:colOff>480060</xdr:colOff>
          <xdr:row>16</xdr:row>
          <xdr:rowOff>22860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16</xdr:row>
          <xdr:rowOff>0</xdr:rowOff>
        </xdr:from>
        <xdr:to>
          <xdr:col>1</xdr:col>
          <xdr:colOff>480060</xdr:colOff>
          <xdr:row>17</xdr:row>
          <xdr:rowOff>22860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152400</xdr:colOff>
          <xdr:row>24</xdr:row>
          <xdr:rowOff>0</xdr:rowOff>
        </xdr:from>
        <xdr:ext cx="327660" cy="335280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91140274-643F-4ACC-9C72-B1088865B6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152400</xdr:colOff>
          <xdr:row>24</xdr:row>
          <xdr:rowOff>0</xdr:rowOff>
        </xdr:from>
        <xdr:ext cx="327660" cy="335280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F3562420-1B03-482E-9BF6-4312B6C285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152400</xdr:colOff>
          <xdr:row>25</xdr:row>
          <xdr:rowOff>0</xdr:rowOff>
        </xdr:from>
        <xdr:ext cx="327660" cy="335280"/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F150B464-742B-44BC-BE12-A2607FCB37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152400</xdr:colOff>
          <xdr:row>26</xdr:row>
          <xdr:rowOff>0</xdr:rowOff>
        </xdr:from>
        <xdr:ext cx="327660" cy="335280"/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A05778B7-D791-4119-A9ED-F3B8A5E601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152400</xdr:colOff>
          <xdr:row>25</xdr:row>
          <xdr:rowOff>0</xdr:rowOff>
        </xdr:from>
        <xdr:ext cx="327660" cy="335280"/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19D952B8-84C2-4ABB-8C43-E5B51B9E41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152400</xdr:colOff>
          <xdr:row>25</xdr:row>
          <xdr:rowOff>0</xdr:rowOff>
        </xdr:from>
        <xdr:ext cx="327660" cy="335280"/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43B6B482-5EF6-4A33-8DBE-F10C57EC11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152400</xdr:colOff>
          <xdr:row>26</xdr:row>
          <xdr:rowOff>0</xdr:rowOff>
        </xdr:from>
        <xdr:ext cx="327660" cy="335280"/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7BDEB644-1439-4616-A8F6-F053EA9F39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JW1070"/>
  <sheetViews>
    <sheetView showGridLines="0" tabSelected="1" workbookViewId="0">
      <pane ySplit="1" topLeftCell="A23" activePane="bottomLeft" state="frozen"/>
      <selection pane="bottomLeft" activeCell="J44" sqref="C2:J44"/>
    </sheetView>
  </sheetViews>
  <sheetFormatPr defaultColWidth="11" defaultRowHeight="13.2" x14ac:dyDescent="0.25"/>
  <cols>
    <col min="1" max="1" width="3.296875" style="3" customWidth="1"/>
    <col min="2" max="2" width="7.796875" style="3" customWidth="1"/>
    <col min="3" max="3" width="15.796875" style="3" customWidth="1"/>
    <col min="4" max="4" width="13.296875" style="3" customWidth="1"/>
    <col min="5" max="5" width="58.5" style="3" customWidth="1"/>
    <col min="6" max="6" width="25.796875" style="3" customWidth="1"/>
    <col min="7" max="7" width="17.796875" style="3" customWidth="1"/>
    <col min="8" max="8" width="12.69921875" style="3" bestFit="1" customWidth="1"/>
    <col min="9" max="10" width="11.796875" style="3" customWidth="1"/>
    <col min="11" max="11" width="3.296875" style="3" customWidth="1"/>
    <col min="12" max="12" width="15.796875" style="3" customWidth="1"/>
    <col min="13" max="13" width="3.296875" style="3" customWidth="1"/>
    <col min="14" max="14" width="13.296875" style="3" customWidth="1"/>
    <col min="15" max="15" width="3.296875" style="3" customWidth="1"/>
    <col min="16" max="18" width="11" style="3"/>
    <col min="19" max="19" width="9" style="3" customWidth="1"/>
    <col min="20" max="16384" width="11" style="3"/>
  </cols>
  <sheetData>
    <row r="1" spans="1:259" s="8" customFormat="1" ht="30" customHeight="1" x14ac:dyDescent="0.3">
      <c r="A1" s="7"/>
      <c r="B1" s="7"/>
      <c r="C1" s="7"/>
      <c r="D1" s="7"/>
      <c r="E1" s="21" t="s">
        <v>0</v>
      </c>
      <c r="F1" s="29"/>
      <c r="G1" s="13"/>
      <c r="H1" s="14"/>
      <c r="I1" s="15"/>
      <c r="J1" s="1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</row>
    <row r="2" spans="1:259" s="8" customFormat="1" ht="34.950000000000003" customHeight="1" x14ac:dyDescent="0.3">
      <c r="A2" s="7"/>
      <c r="B2" s="25" t="s">
        <v>1</v>
      </c>
      <c r="C2" s="25" t="s">
        <v>2</v>
      </c>
      <c r="D2" s="25" t="s">
        <v>3</v>
      </c>
      <c r="E2" s="25" t="s">
        <v>4</v>
      </c>
      <c r="F2" s="25" t="s">
        <v>21</v>
      </c>
      <c r="G2" s="26" t="s">
        <v>5</v>
      </c>
      <c r="H2" s="27" t="s">
        <v>6</v>
      </c>
      <c r="I2" s="25" t="s">
        <v>7</v>
      </c>
      <c r="J2" s="26" t="s">
        <v>17</v>
      </c>
      <c r="K2" s="7"/>
      <c r="L2" s="25" t="s">
        <v>18</v>
      </c>
      <c r="M2" s="7"/>
      <c r="N2" s="25" t="s">
        <v>8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</row>
    <row r="3" spans="1:259" s="5" customFormat="1" ht="25.05" customHeight="1" x14ac:dyDescent="0.3">
      <c r="A3" s="4"/>
      <c r="B3" s="17"/>
      <c r="C3" s="18"/>
      <c r="D3" s="18"/>
      <c r="E3" s="33" t="s">
        <v>50</v>
      </c>
      <c r="F3" s="33"/>
      <c r="G3" s="38"/>
      <c r="H3" s="28"/>
      <c r="I3" s="19"/>
      <c r="J3" s="20"/>
      <c r="K3" s="4"/>
      <c r="L3" s="22" t="s">
        <v>9</v>
      </c>
      <c r="M3" s="4"/>
      <c r="N3" s="22" t="s">
        <v>10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</row>
    <row r="4" spans="1:259" s="5" customFormat="1" ht="25.05" customHeight="1" x14ac:dyDescent="0.3">
      <c r="A4" s="4"/>
      <c r="B4" s="10"/>
      <c r="C4" s="2" t="s">
        <v>11</v>
      </c>
      <c r="D4" s="30" t="s">
        <v>13</v>
      </c>
      <c r="E4" s="44" t="s">
        <v>19</v>
      </c>
      <c r="F4" s="34">
        <v>43896</v>
      </c>
      <c r="G4" s="39" t="s">
        <v>20</v>
      </c>
      <c r="H4" s="12">
        <v>1</v>
      </c>
      <c r="I4" s="11">
        <v>3</v>
      </c>
      <c r="J4" s="11">
        <v>3</v>
      </c>
      <c r="K4" s="4"/>
      <c r="L4" s="2" t="s">
        <v>12</v>
      </c>
      <c r="M4" s="4"/>
      <c r="N4" s="2" t="s">
        <v>13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</row>
    <row r="5" spans="1:259" s="5" customFormat="1" ht="25.05" customHeight="1" x14ac:dyDescent="0.3">
      <c r="A5" s="4"/>
      <c r="B5" s="10"/>
      <c r="C5" s="2" t="s">
        <v>11</v>
      </c>
      <c r="D5" s="30" t="s">
        <v>13</v>
      </c>
      <c r="E5" s="44" t="s">
        <v>22</v>
      </c>
      <c r="F5" s="34">
        <v>43897</v>
      </c>
      <c r="G5" s="39" t="s">
        <v>20</v>
      </c>
      <c r="H5" s="12">
        <v>1</v>
      </c>
      <c r="I5" s="11">
        <v>2</v>
      </c>
      <c r="J5" s="11">
        <v>2</v>
      </c>
      <c r="K5" s="4"/>
      <c r="L5" s="2" t="s">
        <v>11</v>
      </c>
      <c r="M5" s="4"/>
      <c r="N5" s="2" t="s">
        <v>14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</row>
    <row r="6" spans="1:259" s="5" customFormat="1" ht="25.05" customHeight="1" x14ac:dyDescent="0.25">
      <c r="A6" s="4"/>
      <c r="B6" s="10"/>
      <c r="C6" s="23" t="s">
        <v>11</v>
      </c>
      <c r="D6" s="32" t="s">
        <v>13</v>
      </c>
      <c r="E6" s="44" t="s">
        <v>23</v>
      </c>
      <c r="F6" s="35">
        <v>43901</v>
      </c>
      <c r="G6" s="40" t="s">
        <v>20</v>
      </c>
      <c r="H6" s="12">
        <v>1</v>
      </c>
      <c r="I6" s="11">
        <v>2</v>
      </c>
      <c r="J6" s="11">
        <v>2</v>
      </c>
      <c r="K6" s="4"/>
      <c r="L6" s="23" t="s">
        <v>16</v>
      </c>
      <c r="M6" s="4"/>
      <c r="N6" s="9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</row>
    <row r="7" spans="1:259" s="5" customFormat="1" ht="25.05" customHeight="1" x14ac:dyDescent="0.25">
      <c r="A7" s="4"/>
      <c r="B7" s="10"/>
      <c r="C7" s="2" t="s">
        <v>11</v>
      </c>
      <c r="D7" s="30" t="s">
        <v>13</v>
      </c>
      <c r="E7" s="44" t="s">
        <v>24</v>
      </c>
      <c r="F7" s="35">
        <v>43904</v>
      </c>
      <c r="G7" s="39" t="s">
        <v>45</v>
      </c>
      <c r="H7" s="12">
        <v>1</v>
      </c>
      <c r="I7" s="11">
        <v>1</v>
      </c>
      <c r="J7" s="11">
        <v>1</v>
      </c>
      <c r="K7" s="4"/>
      <c r="L7" s="24" t="s">
        <v>15</v>
      </c>
      <c r="M7" s="4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</row>
    <row r="8" spans="1:259" s="5" customFormat="1" ht="25.05" customHeight="1" x14ac:dyDescent="0.25">
      <c r="A8" s="4"/>
      <c r="B8" s="10"/>
      <c r="C8" s="2" t="s">
        <v>11</v>
      </c>
      <c r="D8" s="30" t="s">
        <v>13</v>
      </c>
      <c r="E8" s="44" t="s">
        <v>25</v>
      </c>
      <c r="F8" s="34">
        <v>43905</v>
      </c>
      <c r="G8" s="40" t="s">
        <v>20</v>
      </c>
      <c r="H8" s="12">
        <v>1</v>
      </c>
      <c r="I8" s="11">
        <v>3</v>
      </c>
      <c r="J8" s="11">
        <v>3</v>
      </c>
      <c r="K8" s="4"/>
      <c r="L8" s="9"/>
      <c r="M8" s="4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</row>
    <row r="9" spans="1:259" s="5" customFormat="1" ht="25.05" customHeight="1" x14ac:dyDescent="0.25">
      <c r="A9" s="4"/>
      <c r="B9" s="10"/>
      <c r="C9" s="2" t="s">
        <v>11</v>
      </c>
      <c r="D9" s="30" t="s">
        <v>13</v>
      </c>
      <c r="E9" s="44" t="s">
        <v>26</v>
      </c>
      <c r="F9" s="34">
        <v>43929</v>
      </c>
      <c r="G9" s="41" t="s">
        <v>20</v>
      </c>
      <c r="H9" s="12">
        <v>1</v>
      </c>
      <c r="I9" s="46">
        <v>0.10416666666666667</v>
      </c>
      <c r="J9" s="46">
        <v>0.10416666666666667</v>
      </c>
      <c r="K9" s="4"/>
      <c r="L9" s="6"/>
      <c r="M9" s="4"/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</row>
    <row r="10" spans="1:259" s="5" customFormat="1" ht="25.05" customHeight="1" x14ac:dyDescent="0.25">
      <c r="A10" s="4"/>
      <c r="B10" s="10"/>
      <c r="C10" s="2" t="s">
        <v>11</v>
      </c>
      <c r="D10" s="30" t="s">
        <v>13</v>
      </c>
      <c r="E10" s="44" t="s">
        <v>27</v>
      </c>
      <c r="F10" s="34">
        <v>43946</v>
      </c>
      <c r="G10" s="41" t="s">
        <v>20</v>
      </c>
      <c r="H10" s="12">
        <v>1</v>
      </c>
      <c r="I10" s="11">
        <v>3</v>
      </c>
      <c r="J10" s="11">
        <v>3</v>
      </c>
      <c r="K10" s="4"/>
      <c r="L10" s="6"/>
      <c r="M10" s="4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</row>
    <row r="11" spans="1:259" s="5" customFormat="1" ht="25.05" customHeight="1" x14ac:dyDescent="0.25">
      <c r="A11" s="4"/>
      <c r="B11" s="10"/>
      <c r="C11" s="2" t="s">
        <v>11</v>
      </c>
      <c r="D11" s="30" t="s">
        <v>13</v>
      </c>
      <c r="E11" s="44" t="s">
        <v>28</v>
      </c>
      <c r="F11" s="34">
        <v>43951</v>
      </c>
      <c r="G11" s="41" t="s">
        <v>46</v>
      </c>
      <c r="H11" s="12">
        <v>1</v>
      </c>
      <c r="I11" s="11">
        <v>0</v>
      </c>
      <c r="J11" s="11">
        <v>0</v>
      </c>
      <c r="K11" s="4"/>
      <c r="L11" s="6"/>
      <c r="M11" s="4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</row>
    <row r="12" spans="1:259" s="5" customFormat="1" ht="25.05" customHeight="1" x14ac:dyDescent="0.25">
      <c r="A12" s="4"/>
      <c r="B12" s="10"/>
      <c r="C12" s="2" t="s">
        <v>11</v>
      </c>
      <c r="D12" s="30" t="s">
        <v>13</v>
      </c>
      <c r="E12" s="44" t="s">
        <v>29</v>
      </c>
      <c r="F12" s="34">
        <v>43978</v>
      </c>
      <c r="G12" s="40" t="s">
        <v>20</v>
      </c>
      <c r="H12" s="12">
        <v>1</v>
      </c>
      <c r="I12" s="11">
        <v>3</v>
      </c>
      <c r="J12" s="11">
        <v>3</v>
      </c>
      <c r="K12" s="4"/>
      <c r="L12" s="6"/>
      <c r="M12" s="4"/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</row>
    <row r="13" spans="1:259" s="5" customFormat="1" ht="25.05" customHeight="1" x14ac:dyDescent="0.25">
      <c r="A13" s="4"/>
      <c r="B13" s="10"/>
      <c r="C13" s="2" t="s">
        <v>11</v>
      </c>
      <c r="D13" s="30" t="s">
        <v>13</v>
      </c>
      <c r="E13" s="44" t="s">
        <v>30</v>
      </c>
      <c r="F13" s="35">
        <v>43995</v>
      </c>
      <c r="G13" s="40" t="s">
        <v>20</v>
      </c>
      <c r="H13" s="12">
        <v>1</v>
      </c>
      <c r="I13" s="11">
        <v>3</v>
      </c>
      <c r="J13" s="11">
        <v>3</v>
      </c>
      <c r="K13" s="4"/>
      <c r="L13" s="6"/>
      <c r="M13" s="4"/>
      <c r="N13" s="6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</row>
    <row r="14" spans="1:259" s="5" customFormat="1" ht="25.05" customHeight="1" x14ac:dyDescent="0.25">
      <c r="A14" s="4"/>
      <c r="B14" s="10"/>
      <c r="C14" s="2" t="s">
        <v>11</v>
      </c>
      <c r="D14" s="30" t="s">
        <v>13</v>
      </c>
      <c r="E14" s="44" t="s">
        <v>31</v>
      </c>
      <c r="F14" s="34">
        <v>43996</v>
      </c>
      <c r="G14" s="41" t="s">
        <v>47</v>
      </c>
      <c r="H14" s="12">
        <v>1</v>
      </c>
      <c r="I14" s="11">
        <v>2</v>
      </c>
      <c r="J14" s="11">
        <v>2</v>
      </c>
      <c r="K14" s="4"/>
      <c r="L14" s="6"/>
      <c r="M14" s="4"/>
      <c r="N14" s="6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</row>
    <row r="15" spans="1:259" s="5" customFormat="1" ht="25.05" customHeight="1" x14ac:dyDescent="0.25">
      <c r="A15" s="4"/>
      <c r="B15" s="10"/>
      <c r="C15" s="2" t="s">
        <v>11</v>
      </c>
      <c r="D15" s="30" t="s">
        <v>13</v>
      </c>
      <c r="E15" s="44" t="s">
        <v>32</v>
      </c>
      <c r="F15" s="34">
        <v>43997</v>
      </c>
      <c r="G15" s="40" t="s">
        <v>48</v>
      </c>
      <c r="H15" s="12">
        <v>1</v>
      </c>
      <c r="I15" s="11">
        <v>4</v>
      </c>
      <c r="J15" s="11">
        <v>4</v>
      </c>
      <c r="K15" s="4"/>
      <c r="L15" s="6"/>
      <c r="M15" s="4"/>
      <c r="N15" s="6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</row>
    <row r="16" spans="1:259" s="5" customFormat="1" ht="25.05" customHeight="1" x14ac:dyDescent="0.25">
      <c r="A16" s="4"/>
      <c r="B16" s="10"/>
      <c r="C16" s="2" t="s">
        <v>11</v>
      </c>
      <c r="D16" s="30" t="s">
        <v>13</v>
      </c>
      <c r="E16" s="44" t="s">
        <v>33</v>
      </c>
      <c r="F16" s="34">
        <v>44256</v>
      </c>
      <c r="G16" s="40" t="s">
        <v>47</v>
      </c>
      <c r="H16" s="12">
        <v>1</v>
      </c>
      <c r="I16" s="11">
        <v>8</v>
      </c>
      <c r="J16" s="11">
        <v>8</v>
      </c>
      <c r="K16" s="4"/>
      <c r="L16" s="6"/>
      <c r="M16" s="4"/>
      <c r="N16" s="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</row>
    <row r="17" spans="1:259" s="5" customFormat="1" ht="25.05" customHeight="1" x14ac:dyDescent="0.25">
      <c r="A17" s="4"/>
      <c r="B17" s="10"/>
      <c r="C17" s="2" t="s">
        <v>11</v>
      </c>
      <c r="D17" s="30" t="s">
        <v>13</v>
      </c>
      <c r="E17" s="44" t="s">
        <v>34</v>
      </c>
      <c r="F17" s="36" t="s">
        <v>44</v>
      </c>
      <c r="G17" s="42" t="s">
        <v>49</v>
      </c>
      <c r="H17" s="12">
        <v>1</v>
      </c>
      <c r="I17" s="11">
        <v>8</v>
      </c>
      <c r="J17" s="11">
        <v>8</v>
      </c>
      <c r="K17" s="4"/>
      <c r="L17" s="6"/>
      <c r="M17" s="4"/>
      <c r="N17" s="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</row>
    <row r="18" spans="1:259" s="5" customFormat="1" ht="25.05" customHeight="1" x14ac:dyDescent="0.25">
      <c r="A18" s="4"/>
      <c r="B18" s="10"/>
      <c r="C18" s="2" t="s">
        <v>11</v>
      </c>
      <c r="D18" s="30" t="s">
        <v>13</v>
      </c>
      <c r="E18" s="45" t="s">
        <v>42</v>
      </c>
      <c r="F18" s="36" t="s">
        <v>43</v>
      </c>
      <c r="G18" s="41" t="s">
        <v>48</v>
      </c>
      <c r="H18" s="12">
        <v>1</v>
      </c>
      <c r="I18" s="11">
        <v>4</v>
      </c>
      <c r="J18" s="11">
        <v>4</v>
      </c>
      <c r="K18" s="4"/>
      <c r="L18" s="6"/>
      <c r="M18" s="4"/>
      <c r="N18" s="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</row>
    <row r="19" spans="1:259" s="5" customFormat="1" ht="25.05" customHeight="1" x14ac:dyDescent="0.25">
      <c r="A19" s="4"/>
      <c r="B19" s="10"/>
      <c r="C19" s="2" t="s">
        <v>11</v>
      </c>
      <c r="D19" s="30" t="s">
        <v>10</v>
      </c>
      <c r="E19" s="31" t="s">
        <v>35</v>
      </c>
      <c r="F19" s="37">
        <v>44265</v>
      </c>
      <c r="G19" s="41" t="s">
        <v>20</v>
      </c>
      <c r="H19" s="12">
        <v>1</v>
      </c>
      <c r="I19" s="11">
        <v>4</v>
      </c>
      <c r="J19" s="11">
        <v>4</v>
      </c>
      <c r="K19" s="4"/>
      <c r="L19" s="6"/>
      <c r="M19" s="4"/>
      <c r="N19" s="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</row>
    <row r="20" spans="1:259" s="5" customFormat="1" ht="25.05" customHeight="1" x14ac:dyDescent="0.25">
      <c r="A20" s="4"/>
      <c r="B20" s="10"/>
      <c r="C20" s="2" t="s">
        <v>11</v>
      </c>
      <c r="D20" s="30" t="s">
        <v>10</v>
      </c>
      <c r="E20" s="47" t="s">
        <v>41</v>
      </c>
      <c r="F20" s="34">
        <v>44268</v>
      </c>
      <c r="G20" s="40" t="s">
        <v>20</v>
      </c>
      <c r="H20" s="12">
        <v>1</v>
      </c>
      <c r="I20" s="11">
        <v>4</v>
      </c>
      <c r="J20" s="11">
        <v>4</v>
      </c>
      <c r="K20" s="4"/>
      <c r="L20" s="6"/>
      <c r="M20" s="4"/>
      <c r="N20" s="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</row>
    <row r="21" spans="1:259" s="5" customFormat="1" ht="25.05" customHeight="1" x14ac:dyDescent="0.25">
      <c r="A21" s="4"/>
      <c r="B21" s="10"/>
      <c r="C21" s="30" t="s">
        <v>11</v>
      </c>
      <c r="D21" s="43" t="s">
        <v>10</v>
      </c>
      <c r="E21" s="48" t="s">
        <v>40</v>
      </c>
      <c r="F21" s="34">
        <v>44268</v>
      </c>
      <c r="G21" s="42" t="s">
        <v>45</v>
      </c>
      <c r="H21" s="12">
        <v>1</v>
      </c>
      <c r="I21" s="11">
        <v>2</v>
      </c>
      <c r="J21" s="11">
        <v>2</v>
      </c>
      <c r="K21" s="4"/>
      <c r="L21" s="6"/>
      <c r="M21" s="4"/>
      <c r="N21" s="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</row>
    <row r="22" spans="1:259" s="5" customFormat="1" ht="25.05" customHeight="1" x14ac:dyDescent="0.25">
      <c r="A22" s="4"/>
      <c r="B22" s="10"/>
      <c r="C22" s="2" t="s">
        <v>11</v>
      </c>
      <c r="D22" s="30" t="s">
        <v>10</v>
      </c>
      <c r="E22" s="48" t="s">
        <v>39</v>
      </c>
      <c r="F22" s="37">
        <v>44275</v>
      </c>
      <c r="G22" s="40" t="s">
        <v>48</v>
      </c>
      <c r="H22" s="12">
        <v>1</v>
      </c>
      <c r="I22" s="11">
        <v>2</v>
      </c>
      <c r="J22" s="11">
        <v>2</v>
      </c>
      <c r="K22" s="4"/>
      <c r="L22" s="6"/>
      <c r="M22" s="4"/>
      <c r="N22" s="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</row>
    <row r="23" spans="1:259" s="5" customFormat="1" ht="25.05" customHeight="1" x14ac:dyDescent="0.25">
      <c r="A23" s="4"/>
      <c r="B23" s="10"/>
      <c r="C23" s="2" t="s">
        <v>11</v>
      </c>
      <c r="D23" s="30" t="s">
        <v>10</v>
      </c>
      <c r="E23" s="48" t="s">
        <v>38</v>
      </c>
      <c r="F23" s="34">
        <v>44280</v>
      </c>
      <c r="G23" s="42" t="s">
        <v>20</v>
      </c>
      <c r="H23" s="12">
        <v>1</v>
      </c>
      <c r="I23" s="11">
        <v>1</v>
      </c>
      <c r="J23" s="11">
        <v>1</v>
      </c>
      <c r="K23" s="4"/>
      <c r="L23" s="6"/>
      <c r="M23" s="4"/>
      <c r="N23" s="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</row>
    <row r="24" spans="1:259" s="5" customFormat="1" ht="25.05" customHeight="1" x14ac:dyDescent="0.25">
      <c r="A24" s="4"/>
      <c r="B24" s="10"/>
      <c r="C24" s="2" t="s">
        <v>11</v>
      </c>
      <c r="D24" s="30" t="s">
        <v>10</v>
      </c>
      <c r="E24" s="31" t="s">
        <v>36</v>
      </c>
      <c r="F24" s="37">
        <v>44285</v>
      </c>
      <c r="G24" s="42" t="s">
        <v>48</v>
      </c>
      <c r="H24" s="12">
        <v>1</v>
      </c>
      <c r="I24" s="11">
        <v>1</v>
      </c>
      <c r="J24" s="11">
        <v>1</v>
      </c>
      <c r="K24" s="4"/>
      <c r="L24" s="6"/>
      <c r="M24" s="4"/>
      <c r="N24" s="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</row>
    <row r="25" spans="1:259" s="5" customFormat="1" ht="25.05" customHeight="1" x14ac:dyDescent="0.25">
      <c r="A25" s="4"/>
      <c r="B25" s="10"/>
      <c r="C25" s="2" t="s">
        <v>11</v>
      </c>
      <c r="D25" s="30" t="s">
        <v>13</v>
      </c>
      <c r="E25" s="31" t="s">
        <v>37</v>
      </c>
      <c r="F25" s="34">
        <v>44296</v>
      </c>
      <c r="G25" s="42" t="s">
        <v>20</v>
      </c>
      <c r="H25" s="12">
        <v>1</v>
      </c>
      <c r="I25" s="11">
        <v>1</v>
      </c>
      <c r="J25" s="11">
        <v>1</v>
      </c>
      <c r="K25" s="4"/>
      <c r="L25" s="6"/>
      <c r="M25" s="4"/>
      <c r="N25" s="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</row>
    <row r="26" spans="1:259" s="5" customFormat="1" ht="25.05" customHeight="1" x14ac:dyDescent="0.25">
      <c r="A26" s="4"/>
      <c r="B26" s="10"/>
      <c r="C26" s="2" t="s">
        <v>11</v>
      </c>
      <c r="D26" s="30" t="s">
        <v>13</v>
      </c>
      <c r="E26" s="31" t="s">
        <v>55</v>
      </c>
      <c r="F26" s="34">
        <v>44317</v>
      </c>
      <c r="G26" s="42" t="s">
        <v>45</v>
      </c>
      <c r="H26" s="12">
        <v>1</v>
      </c>
      <c r="I26" s="11">
        <v>5</v>
      </c>
      <c r="J26" s="11">
        <v>5</v>
      </c>
      <c r="K26" s="4"/>
      <c r="L26" s="6"/>
      <c r="M26" s="4"/>
      <c r="N26" s="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</row>
    <row r="27" spans="1:259" s="5" customFormat="1" ht="25.05" customHeight="1" x14ac:dyDescent="0.25">
      <c r="A27" s="4"/>
      <c r="B27" s="10"/>
      <c r="C27" s="2" t="s">
        <v>11</v>
      </c>
      <c r="D27" s="30" t="s">
        <v>13</v>
      </c>
      <c r="E27" s="31" t="s">
        <v>56</v>
      </c>
      <c r="F27" s="34">
        <v>44321</v>
      </c>
      <c r="G27" s="42" t="s">
        <v>45</v>
      </c>
      <c r="H27" s="12">
        <v>1</v>
      </c>
      <c r="I27" s="11">
        <v>7</v>
      </c>
      <c r="J27" s="11">
        <v>7</v>
      </c>
      <c r="K27" s="4"/>
      <c r="L27" s="6"/>
      <c r="M27" s="4"/>
      <c r="N27" s="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</row>
    <row r="28" spans="1:259" s="5" customFormat="1" ht="25.05" customHeight="1" x14ac:dyDescent="0.25">
      <c r="A28" s="4"/>
      <c r="B28" s="10"/>
      <c r="C28" s="2" t="s">
        <v>11</v>
      </c>
      <c r="D28" s="30" t="s">
        <v>13</v>
      </c>
      <c r="E28" s="31" t="s">
        <v>51</v>
      </c>
      <c r="F28" s="34" t="s">
        <v>52</v>
      </c>
      <c r="G28" s="42" t="s">
        <v>45</v>
      </c>
      <c r="H28" s="12">
        <v>1</v>
      </c>
      <c r="I28" s="46">
        <v>0.52083333333333337</v>
      </c>
      <c r="J28" s="46">
        <v>0.52083333333333337</v>
      </c>
      <c r="K28" s="4"/>
      <c r="L28" s="6"/>
      <c r="M28" s="4"/>
      <c r="N28" s="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</row>
    <row r="29" spans="1:259" s="5" customFormat="1" ht="25.05" customHeight="1" x14ac:dyDescent="0.25">
      <c r="A29" s="4"/>
      <c r="B29" s="10"/>
      <c r="C29" s="2" t="s">
        <v>11</v>
      </c>
      <c r="D29" s="30" t="s">
        <v>13</v>
      </c>
      <c r="E29" s="31" t="s">
        <v>53</v>
      </c>
      <c r="F29" s="34">
        <v>44344</v>
      </c>
      <c r="G29" s="42" t="s">
        <v>45</v>
      </c>
      <c r="H29" s="12">
        <v>1</v>
      </c>
      <c r="I29" s="11">
        <v>3</v>
      </c>
      <c r="J29" s="11">
        <v>3</v>
      </c>
      <c r="K29" s="4"/>
      <c r="L29" s="6"/>
      <c r="M29" s="4"/>
      <c r="N29" s="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</row>
    <row r="30" spans="1:259" s="5" customFormat="1" ht="25.05" customHeight="1" x14ac:dyDescent="0.25">
      <c r="A30" s="4"/>
      <c r="B30" s="10"/>
      <c r="C30" s="2" t="s">
        <v>11</v>
      </c>
      <c r="D30" s="30" t="s">
        <v>13</v>
      </c>
      <c r="E30" s="31" t="s">
        <v>54</v>
      </c>
      <c r="F30" s="34">
        <v>44349</v>
      </c>
      <c r="G30" s="42" t="s">
        <v>45</v>
      </c>
      <c r="H30" s="12">
        <v>1</v>
      </c>
      <c r="I30" s="11">
        <v>5</v>
      </c>
      <c r="J30" s="11">
        <v>5</v>
      </c>
      <c r="K30" s="4"/>
      <c r="L30" s="6"/>
      <c r="M30" s="4"/>
      <c r="N30" s="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</row>
    <row r="31" spans="1:259" s="5" customFormat="1" ht="25.05" customHeight="1" x14ac:dyDescent="0.25">
      <c r="A31" s="4"/>
      <c r="B31" s="10"/>
      <c r="C31" s="2" t="s">
        <v>11</v>
      </c>
      <c r="D31" s="30" t="s">
        <v>13</v>
      </c>
      <c r="E31" s="31" t="s">
        <v>57</v>
      </c>
      <c r="F31" s="34">
        <v>44367</v>
      </c>
      <c r="G31" s="42" t="s">
        <v>45</v>
      </c>
      <c r="H31" s="12">
        <v>1</v>
      </c>
      <c r="I31" s="11">
        <v>1</v>
      </c>
      <c r="J31" s="11">
        <v>1</v>
      </c>
      <c r="K31" s="4"/>
      <c r="L31" s="6"/>
      <c r="M31" s="4"/>
      <c r="N31" s="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</row>
    <row r="32" spans="1:259" s="5" customFormat="1" ht="25.05" customHeight="1" x14ac:dyDescent="0.25">
      <c r="A32" s="4"/>
      <c r="B32" s="10"/>
      <c r="C32" s="2" t="s">
        <v>11</v>
      </c>
      <c r="D32" s="30" t="s">
        <v>13</v>
      </c>
      <c r="E32" s="31" t="s">
        <v>58</v>
      </c>
      <c r="F32" s="34">
        <v>44378</v>
      </c>
      <c r="G32" s="42" t="s">
        <v>47</v>
      </c>
      <c r="H32" s="12">
        <v>1</v>
      </c>
      <c r="I32" s="46">
        <v>1.3888888888888888E-2</v>
      </c>
      <c r="J32" s="46">
        <v>1.3888888888888888E-2</v>
      </c>
      <c r="K32" s="4"/>
      <c r="L32" s="6"/>
      <c r="M32" s="4"/>
      <c r="N32" s="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</row>
    <row r="33" spans="1:259" s="5" customFormat="1" ht="25.05" customHeight="1" x14ac:dyDescent="0.25">
      <c r="A33" s="4"/>
      <c r="B33" s="10"/>
      <c r="C33" s="2" t="s">
        <v>11</v>
      </c>
      <c r="D33" s="30" t="s">
        <v>13</v>
      </c>
      <c r="E33" s="31" t="s">
        <v>59</v>
      </c>
      <c r="F33" s="34">
        <v>44382</v>
      </c>
      <c r="G33" s="42" t="s">
        <v>47</v>
      </c>
      <c r="H33" s="12">
        <v>1</v>
      </c>
      <c r="I33" s="46">
        <v>2.4305555555555556E-2</v>
      </c>
      <c r="J33" s="46">
        <v>2.4305555555555556E-2</v>
      </c>
      <c r="K33" s="4"/>
      <c r="L33" s="6"/>
      <c r="M33" s="4"/>
      <c r="N33" s="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</row>
    <row r="34" spans="1:259" s="5" customFormat="1" ht="25.05" customHeight="1" x14ac:dyDescent="0.25">
      <c r="A34" s="4"/>
      <c r="B34" s="10"/>
      <c r="C34" s="2" t="s">
        <v>11</v>
      </c>
      <c r="D34" s="30" t="s">
        <v>13</v>
      </c>
      <c r="E34" s="31" t="s">
        <v>60</v>
      </c>
      <c r="F34" s="34">
        <v>44397</v>
      </c>
      <c r="G34" s="42" t="s">
        <v>47</v>
      </c>
      <c r="H34" s="12">
        <v>1</v>
      </c>
      <c r="I34" s="11">
        <v>2</v>
      </c>
      <c r="J34" s="11">
        <v>2</v>
      </c>
      <c r="K34" s="4"/>
      <c r="L34" s="6"/>
      <c r="M34" s="4"/>
      <c r="N34" s="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</row>
    <row r="35" spans="1:259" s="5" customFormat="1" ht="25.05" customHeight="1" x14ac:dyDescent="0.25">
      <c r="A35" s="4"/>
      <c r="B35" s="10"/>
      <c r="C35" s="2" t="s">
        <v>11</v>
      </c>
      <c r="D35" s="30" t="s">
        <v>13</v>
      </c>
      <c r="E35" s="31" t="s">
        <v>61</v>
      </c>
      <c r="F35" s="34">
        <v>44409</v>
      </c>
      <c r="G35" s="42" t="s">
        <v>47</v>
      </c>
      <c r="H35" s="12">
        <v>1</v>
      </c>
      <c r="I35" s="11">
        <v>1</v>
      </c>
      <c r="J35" s="11">
        <v>1</v>
      </c>
      <c r="K35" s="4"/>
      <c r="L35" s="6"/>
      <c r="M35" s="4"/>
      <c r="N35" s="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</row>
    <row r="36" spans="1:259" s="5" customFormat="1" ht="25.05" customHeight="1" x14ac:dyDescent="0.25">
      <c r="A36" s="4"/>
      <c r="B36" s="10"/>
      <c r="C36" s="2" t="s">
        <v>11</v>
      </c>
      <c r="D36" s="30" t="s">
        <v>13</v>
      </c>
      <c r="E36" s="31" t="s">
        <v>62</v>
      </c>
      <c r="F36" s="34">
        <v>44413</v>
      </c>
      <c r="G36" s="42" t="s">
        <v>47</v>
      </c>
      <c r="H36" s="12">
        <v>1</v>
      </c>
      <c r="I36" s="46">
        <v>0.1388888888888889</v>
      </c>
      <c r="J36" s="46">
        <v>0.1388888888888889</v>
      </c>
      <c r="K36" s="4"/>
      <c r="L36" s="6"/>
      <c r="M36" s="4"/>
      <c r="N36" s="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</row>
    <row r="37" spans="1:259" s="5" customFormat="1" ht="25.05" customHeight="1" x14ac:dyDescent="0.25">
      <c r="A37" s="4"/>
      <c r="B37" s="10"/>
      <c r="C37" s="2" t="s">
        <v>11</v>
      </c>
      <c r="D37" s="30" t="s">
        <v>13</v>
      </c>
      <c r="E37" s="31" t="s">
        <v>63</v>
      </c>
      <c r="F37" s="34">
        <v>44428</v>
      </c>
      <c r="G37" s="42" t="s">
        <v>20</v>
      </c>
      <c r="H37" s="12">
        <v>1</v>
      </c>
      <c r="I37" s="11">
        <v>3</v>
      </c>
      <c r="J37" s="11">
        <v>3</v>
      </c>
      <c r="K37" s="4"/>
      <c r="L37" s="6"/>
      <c r="M37" s="4"/>
      <c r="N37" s="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</row>
    <row r="38" spans="1:259" s="5" customFormat="1" ht="25.05" customHeight="1" x14ac:dyDescent="0.25">
      <c r="A38" s="4"/>
      <c r="B38" s="10"/>
      <c r="C38" s="2" t="s">
        <v>11</v>
      </c>
      <c r="D38" s="30" t="s">
        <v>13</v>
      </c>
      <c r="E38" s="31" t="s">
        <v>64</v>
      </c>
      <c r="F38" s="34">
        <v>44440</v>
      </c>
      <c r="G38" s="42" t="s">
        <v>45</v>
      </c>
      <c r="H38" s="12">
        <v>1</v>
      </c>
      <c r="I38" s="46">
        <v>1.3888888888888888E-2</v>
      </c>
      <c r="J38" s="46">
        <v>1.3888888888888888E-2</v>
      </c>
      <c r="K38" s="4"/>
      <c r="L38" s="6"/>
      <c r="M38" s="4"/>
      <c r="N38" s="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</row>
    <row r="39" spans="1:259" s="5" customFormat="1" ht="25.05" customHeight="1" x14ac:dyDescent="0.25">
      <c r="A39" s="4"/>
      <c r="B39" s="10"/>
      <c r="C39" s="2" t="s">
        <v>11</v>
      </c>
      <c r="D39" s="30" t="s">
        <v>13</v>
      </c>
      <c r="E39" s="31" t="s">
        <v>65</v>
      </c>
      <c r="F39" s="34">
        <v>44458</v>
      </c>
      <c r="G39" s="42" t="s">
        <v>66</v>
      </c>
      <c r="H39" s="12">
        <v>1</v>
      </c>
      <c r="I39" s="11">
        <v>1</v>
      </c>
      <c r="J39" s="11">
        <v>1</v>
      </c>
      <c r="K39" s="4"/>
      <c r="L39" s="6"/>
      <c r="M39" s="4"/>
      <c r="N39" s="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</row>
    <row r="40" spans="1:259" s="5" customFormat="1" ht="25.05" customHeight="1" x14ac:dyDescent="0.25">
      <c r="A40" s="4"/>
      <c r="B40" s="10"/>
      <c r="C40" s="2" t="s">
        <v>11</v>
      </c>
      <c r="D40" s="30" t="s">
        <v>13</v>
      </c>
      <c r="E40" s="31" t="s">
        <v>67</v>
      </c>
      <c r="F40" s="34">
        <v>44470</v>
      </c>
      <c r="G40" s="42" t="s">
        <v>45</v>
      </c>
      <c r="H40" s="12">
        <v>1</v>
      </c>
      <c r="I40" s="11">
        <v>1</v>
      </c>
      <c r="J40" s="11">
        <v>1</v>
      </c>
      <c r="K40" s="4"/>
      <c r="L40" s="6"/>
      <c r="M40" s="4"/>
      <c r="N40" s="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</row>
    <row r="41" spans="1:259" s="5" customFormat="1" ht="25.05" customHeight="1" x14ac:dyDescent="0.25">
      <c r="A41" s="4"/>
      <c r="B41" s="10"/>
      <c r="C41" s="2" t="s">
        <v>11</v>
      </c>
      <c r="D41" s="30" t="s">
        <v>13</v>
      </c>
      <c r="E41" s="31" t="s">
        <v>68</v>
      </c>
      <c r="F41" s="34">
        <v>44471</v>
      </c>
      <c r="G41" s="42" t="s">
        <v>47</v>
      </c>
      <c r="H41" s="12">
        <v>1</v>
      </c>
      <c r="I41" s="11">
        <v>1</v>
      </c>
      <c r="J41" s="11">
        <v>1</v>
      </c>
      <c r="K41" s="4"/>
      <c r="L41" s="6"/>
      <c r="M41" s="4"/>
      <c r="N41" s="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</row>
    <row r="42" spans="1:259" s="5" customFormat="1" ht="25.05" customHeight="1" x14ac:dyDescent="0.25">
      <c r="A42" s="4"/>
      <c r="B42" s="10"/>
      <c r="C42" s="2" t="s">
        <v>11</v>
      </c>
      <c r="D42" s="30" t="s">
        <v>13</v>
      </c>
      <c r="E42" s="31" t="s">
        <v>69</v>
      </c>
      <c r="F42" s="34">
        <v>44477</v>
      </c>
      <c r="G42" s="42" t="s">
        <v>47</v>
      </c>
      <c r="H42" s="12">
        <v>1</v>
      </c>
      <c r="I42" s="11">
        <v>1</v>
      </c>
      <c r="J42" s="11">
        <v>1</v>
      </c>
      <c r="K42" s="4"/>
      <c r="L42" s="6"/>
      <c r="M42" s="4"/>
      <c r="N42" s="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</row>
    <row r="43" spans="1:259" s="5" customFormat="1" ht="25.05" customHeight="1" x14ac:dyDescent="0.25">
      <c r="A43" s="4"/>
      <c r="B43" s="10"/>
      <c r="C43" s="2" t="s">
        <v>11</v>
      </c>
      <c r="D43" s="30" t="s">
        <v>13</v>
      </c>
      <c r="E43" s="31" t="s">
        <v>70</v>
      </c>
      <c r="F43" s="34">
        <v>44484</v>
      </c>
      <c r="G43" s="42" t="s">
        <v>47</v>
      </c>
      <c r="H43" s="12">
        <v>1</v>
      </c>
      <c r="I43" s="11">
        <v>1</v>
      </c>
      <c r="J43" s="11">
        <v>1</v>
      </c>
      <c r="K43" s="4"/>
      <c r="L43" s="6"/>
      <c r="M43" s="4"/>
      <c r="N43" s="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</row>
    <row r="44" spans="1:259" s="5" customFormat="1" ht="25.05" customHeight="1" x14ac:dyDescent="0.25">
      <c r="A44" s="4"/>
      <c r="B44" s="10"/>
      <c r="C44" s="2" t="s">
        <v>11</v>
      </c>
      <c r="D44" s="30" t="s">
        <v>13</v>
      </c>
      <c r="E44" s="31" t="s">
        <v>71</v>
      </c>
      <c r="F44" s="34">
        <v>44491</v>
      </c>
      <c r="G44" s="42" t="s">
        <v>47</v>
      </c>
      <c r="H44" s="12">
        <v>1</v>
      </c>
      <c r="I44" s="11">
        <v>1</v>
      </c>
      <c r="J44" s="11">
        <v>1</v>
      </c>
      <c r="K44" s="4"/>
      <c r="L44" s="6"/>
      <c r="M44" s="4"/>
      <c r="N44" s="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</row>
    <row r="45" spans="1:259" s="5" customFormat="1" ht="25.05" customHeight="1" x14ac:dyDescent="0.25">
      <c r="A45" s="4"/>
      <c r="B45" s="10"/>
      <c r="C45" s="2" t="s">
        <v>11</v>
      </c>
      <c r="D45" s="30" t="s">
        <v>13</v>
      </c>
      <c r="E45" s="31"/>
      <c r="F45" s="34">
        <v>44296</v>
      </c>
      <c r="G45" s="42" t="s">
        <v>20</v>
      </c>
      <c r="H45" s="12">
        <v>1</v>
      </c>
      <c r="I45" s="11">
        <v>1</v>
      </c>
      <c r="J45" s="11">
        <v>1</v>
      </c>
      <c r="K45" s="4"/>
      <c r="L45" s="6"/>
      <c r="M45" s="4"/>
      <c r="N45" s="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</row>
    <row r="46" spans="1:259" s="5" customFormat="1" ht="25.05" customHeight="1" x14ac:dyDescent="0.25">
      <c r="A46" s="4"/>
      <c r="B46" s="10"/>
      <c r="C46" s="2" t="s">
        <v>11</v>
      </c>
      <c r="D46" s="30" t="s">
        <v>13</v>
      </c>
      <c r="E46" s="31"/>
      <c r="F46" s="34">
        <v>44296</v>
      </c>
      <c r="G46" s="42" t="s">
        <v>20</v>
      </c>
      <c r="H46" s="12">
        <v>1</v>
      </c>
      <c r="I46" s="11">
        <v>1</v>
      </c>
      <c r="J46" s="11">
        <v>1</v>
      </c>
      <c r="K46" s="4"/>
      <c r="L46" s="6"/>
      <c r="M46" s="4"/>
      <c r="N46" s="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</row>
    <row r="47" spans="1:259" s="5" customFormat="1" ht="25.05" customHeight="1" x14ac:dyDescent="0.25">
      <c r="A47" s="4"/>
      <c r="B47" s="10"/>
      <c r="C47" s="2" t="s">
        <v>11</v>
      </c>
      <c r="D47" s="30" t="s">
        <v>13</v>
      </c>
      <c r="E47" s="31"/>
      <c r="F47" s="34">
        <v>44296</v>
      </c>
      <c r="G47" s="42" t="s">
        <v>20</v>
      </c>
      <c r="H47" s="12">
        <v>1</v>
      </c>
      <c r="I47" s="11">
        <v>1</v>
      </c>
      <c r="J47" s="11">
        <v>1</v>
      </c>
      <c r="K47" s="4"/>
      <c r="L47" s="6"/>
      <c r="M47" s="4"/>
      <c r="N47" s="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</row>
    <row r="48" spans="1:259" s="5" customFormat="1" ht="25.05" customHeight="1" x14ac:dyDescent="0.25">
      <c r="A48" s="4"/>
      <c r="B48" s="10"/>
      <c r="C48" s="2" t="s">
        <v>11</v>
      </c>
      <c r="D48" s="30" t="s">
        <v>13</v>
      </c>
      <c r="E48" s="31"/>
      <c r="F48" s="34">
        <v>44296</v>
      </c>
      <c r="G48" s="42" t="s">
        <v>20</v>
      </c>
      <c r="H48" s="12">
        <v>1</v>
      </c>
      <c r="I48" s="11">
        <v>1</v>
      </c>
      <c r="J48" s="11">
        <v>1</v>
      </c>
      <c r="K48" s="4"/>
      <c r="L48" s="6"/>
      <c r="M48" s="4"/>
      <c r="N48" s="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</row>
    <row r="49" spans="1:259" s="5" customFormat="1" ht="25.05" customHeight="1" x14ac:dyDescent="0.25">
      <c r="A49" s="4"/>
      <c r="B49" s="10"/>
      <c r="C49" s="2" t="s">
        <v>11</v>
      </c>
      <c r="D49" s="30" t="s">
        <v>13</v>
      </c>
      <c r="E49" s="31"/>
      <c r="F49" s="34">
        <v>44296</v>
      </c>
      <c r="G49" s="42" t="s">
        <v>20</v>
      </c>
      <c r="H49" s="12">
        <v>1</v>
      </c>
      <c r="I49" s="11">
        <v>1</v>
      </c>
      <c r="J49" s="11">
        <v>1</v>
      </c>
      <c r="K49" s="4"/>
      <c r="L49" s="6"/>
      <c r="M49" s="4"/>
      <c r="N49" s="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</row>
    <row r="50" spans="1:259" s="5" customFormat="1" ht="25.05" customHeight="1" x14ac:dyDescent="0.25">
      <c r="A50" s="4"/>
      <c r="B50" s="10"/>
      <c r="C50" s="2" t="s">
        <v>11</v>
      </c>
      <c r="D50" s="30" t="s">
        <v>13</v>
      </c>
      <c r="E50" s="31"/>
      <c r="F50" s="34">
        <v>44296</v>
      </c>
      <c r="G50" s="42" t="s">
        <v>20</v>
      </c>
      <c r="H50" s="12">
        <v>1</v>
      </c>
      <c r="I50" s="11">
        <v>1</v>
      </c>
      <c r="J50" s="11">
        <v>1</v>
      </c>
      <c r="K50" s="4"/>
      <c r="L50" s="6"/>
      <c r="M50" s="4"/>
      <c r="N50" s="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</row>
    <row r="51" spans="1:259" s="5" customFormat="1" ht="25.05" customHeight="1" x14ac:dyDescent="0.25">
      <c r="A51" s="4"/>
      <c r="B51" s="10"/>
      <c r="C51" s="2" t="s">
        <v>11</v>
      </c>
      <c r="D51" s="30" t="s">
        <v>13</v>
      </c>
      <c r="E51" s="31"/>
      <c r="F51" s="34">
        <v>44296</v>
      </c>
      <c r="G51" s="42" t="s">
        <v>20</v>
      </c>
      <c r="H51" s="12">
        <v>1</v>
      </c>
      <c r="I51" s="11">
        <v>1</v>
      </c>
      <c r="J51" s="11">
        <v>1</v>
      </c>
      <c r="K51" s="4"/>
      <c r="L51" s="6"/>
      <c r="M51" s="4"/>
      <c r="N51" s="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</row>
    <row r="52" spans="1:259" s="5" customFormat="1" ht="25.05" customHeight="1" x14ac:dyDescent="0.25">
      <c r="A52" s="4"/>
      <c r="B52" s="10"/>
      <c r="C52" s="2" t="s">
        <v>11</v>
      </c>
      <c r="D52" s="30" t="s">
        <v>13</v>
      </c>
      <c r="E52" s="31"/>
      <c r="F52" s="34">
        <v>44296</v>
      </c>
      <c r="G52" s="42" t="s">
        <v>20</v>
      </c>
      <c r="H52" s="12">
        <v>1</v>
      </c>
      <c r="I52" s="11">
        <v>1</v>
      </c>
      <c r="J52" s="11">
        <v>1</v>
      </c>
      <c r="K52" s="4"/>
      <c r="L52" s="6"/>
      <c r="M52" s="4"/>
      <c r="N52" s="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</row>
    <row r="53" spans="1:259" s="5" customFormat="1" ht="25.05" customHeight="1" x14ac:dyDescent="0.25">
      <c r="A53" s="4"/>
      <c r="B53" s="10"/>
      <c r="C53" s="2" t="s">
        <v>11</v>
      </c>
      <c r="D53" s="30" t="s">
        <v>13</v>
      </c>
      <c r="E53" s="31"/>
      <c r="F53" s="34">
        <v>44296</v>
      </c>
      <c r="G53" s="42" t="s">
        <v>20</v>
      </c>
      <c r="H53" s="12">
        <v>1</v>
      </c>
      <c r="I53" s="11">
        <v>1</v>
      </c>
      <c r="J53" s="11">
        <v>1</v>
      </c>
      <c r="K53" s="4"/>
      <c r="L53" s="6"/>
      <c r="M53" s="4"/>
      <c r="N53" s="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</row>
    <row r="54" spans="1:259" s="5" customFormat="1" ht="25.05" customHeight="1" x14ac:dyDescent="0.25">
      <c r="A54" s="4"/>
      <c r="B54" s="10"/>
      <c r="C54" s="2" t="s">
        <v>11</v>
      </c>
      <c r="D54" s="30" t="s">
        <v>13</v>
      </c>
      <c r="E54" s="31"/>
      <c r="F54" s="34">
        <v>44296</v>
      </c>
      <c r="G54" s="42" t="s">
        <v>20</v>
      </c>
      <c r="H54" s="12">
        <v>1</v>
      </c>
      <c r="I54" s="11">
        <v>1</v>
      </c>
      <c r="J54" s="11">
        <v>1</v>
      </c>
      <c r="K54" s="4"/>
      <c r="L54" s="6"/>
      <c r="M54" s="4"/>
      <c r="N54" s="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</row>
    <row r="55" spans="1:259" s="5" customFormat="1" ht="25.05" customHeight="1" x14ac:dyDescent="0.25">
      <c r="A55" s="4"/>
      <c r="B55" s="10"/>
      <c r="C55" s="2" t="s">
        <v>11</v>
      </c>
      <c r="D55" s="30" t="s">
        <v>13</v>
      </c>
      <c r="E55" s="31"/>
      <c r="F55" s="34">
        <v>44296</v>
      </c>
      <c r="G55" s="42" t="s">
        <v>20</v>
      </c>
      <c r="H55" s="12">
        <v>1</v>
      </c>
      <c r="I55" s="11">
        <v>1</v>
      </c>
      <c r="J55" s="11">
        <v>1</v>
      </c>
      <c r="K55" s="4"/>
      <c r="L55" s="6"/>
      <c r="M55" s="4"/>
      <c r="N55" s="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</row>
    <row r="56" spans="1:259" s="5" customFormat="1" ht="25.05" customHeight="1" x14ac:dyDescent="0.25">
      <c r="A56" s="4"/>
      <c r="B56" s="10"/>
      <c r="C56" s="2" t="s">
        <v>11</v>
      </c>
      <c r="D56" s="30" t="s">
        <v>13</v>
      </c>
      <c r="E56" s="31"/>
      <c r="F56" s="34">
        <v>44296</v>
      </c>
      <c r="G56" s="42" t="s">
        <v>20</v>
      </c>
      <c r="H56" s="12">
        <v>1</v>
      </c>
      <c r="I56" s="11">
        <v>1</v>
      </c>
      <c r="J56" s="11">
        <v>1</v>
      </c>
      <c r="K56" s="4"/>
      <c r="L56" s="6"/>
      <c r="M56" s="4"/>
      <c r="N56" s="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</row>
    <row r="57" spans="1:259" s="5" customFormat="1" ht="25.05" customHeight="1" x14ac:dyDescent="0.25">
      <c r="A57" s="4"/>
      <c r="B57" s="10"/>
      <c r="C57" s="2" t="s">
        <v>11</v>
      </c>
      <c r="D57" s="30" t="s">
        <v>13</v>
      </c>
      <c r="E57" s="31"/>
      <c r="F57" s="34">
        <v>44296</v>
      </c>
      <c r="G57" s="42" t="s">
        <v>20</v>
      </c>
      <c r="H57" s="12">
        <v>1</v>
      </c>
      <c r="I57" s="11">
        <v>1</v>
      </c>
      <c r="J57" s="11">
        <v>1</v>
      </c>
      <c r="K57" s="4"/>
      <c r="L57" s="6"/>
      <c r="M57" s="4"/>
      <c r="N57" s="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</row>
    <row r="58" spans="1:259" s="5" customFormat="1" ht="25.05" customHeight="1" x14ac:dyDescent="0.25">
      <c r="A58" s="4"/>
      <c r="B58" s="10"/>
      <c r="C58" s="2" t="s">
        <v>11</v>
      </c>
      <c r="D58" s="30" t="s">
        <v>13</v>
      </c>
      <c r="E58" s="31"/>
      <c r="F58" s="34">
        <v>44296</v>
      </c>
      <c r="G58" s="42" t="s">
        <v>20</v>
      </c>
      <c r="H58" s="12">
        <v>1</v>
      </c>
      <c r="I58" s="11">
        <v>1</v>
      </c>
      <c r="J58" s="11">
        <v>1</v>
      </c>
      <c r="K58" s="4"/>
      <c r="L58" s="6"/>
      <c r="M58" s="4"/>
      <c r="N58" s="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</row>
    <row r="59" spans="1:259" s="5" customFormat="1" ht="25.05" customHeight="1" x14ac:dyDescent="0.25">
      <c r="A59" s="4"/>
      <c r="B59" s="10"/>
      <c r="C59" s="2" t="s">
        <v>11</v>
      </c>
      <c r="D59" s="30" t="s">
        <v>13</v>
      </c>
      <c r="E59" s="31"/>
      <c r="F59" s="34">
        <v>44296</v>
      </c>
      <c r="G59" s="42" t="s">
        <v>20</v>
      </c>
      <c r="H59" s="12">
        <v>1</v>
      </c>
      <c r="I59" s="11">
        <v>1</v>
      </c>
      <c r="J59" s="11">
        <v>1</v>
      </c>
      <c r="K59" s="4"/>
      <c r="L59" s="6"/>
      <c r="M59" s="4"/>
      <c r="N59" s="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</row>
    <row r="60" spans="1:259" s="5" customFormat="1" ht="25.05" customHeight="1" x14ac:dyDescent="0.25">
      <c r="A60" s="4"/>
      <c r="B60" s="10"/>
      <c r="C60" s="2" t="s">
        <v>11</v>
      </c>
      <c r="D60" s="30" t="s">
        <v>13</v>
      </c>
      <c r="E60" s="31"/>
      <c r="F60" s="34">
        <v>44296</v>
      </c>
      <c r="G60" s="42" t="s">
        <v>20</v>
      </c>
      <c r="H60" s="12">
        <v>1</v>
      </c>
      <c r="I60" s="11">
        <v>1</v>
      </c>
      <c r="J60" s="11">
        <v>1</v>
      </c>
      <c r="K60" s="4"/>
      <c r="L60" s="6"/>
      <c r="M60" s="4"/>
      <c r="N60" s="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</row>
    <row r="61" spans="1:259" s="5" customFormat="1" ht="25.05" customHeight="1" x14ac:dyDescent="0.25">
      <c r="A61" s="4"/>
      <c r="B61" s="10"/>
      <c r="C61" s="2" t="s">
        <v>11</v>
      </c>
      <c r="D61" s="30" t="s">
        <v>13</v>
      </c>
      <c r="E61" s="31"/>
      <c r="F61" s="34">
        <v>44296</v>
      </c>
      <c r="G61" s="42" t="s">
        <v>20</v>
      </c>
      <c r="H61" s="12">
        <v>1</v>
      </c>
      <c r="I61" s="11">
        <v>1</v>
      </c>
      <c r="J61" s="11">
        <v>1</v>
      </c>
      <c r="K61" s="4"/>
      <c r="L61" s="6"/>
      <c r="M61" s="4"/>
      <c r="N61" s="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</row>
    <row r="62" spans="1:259" s="5" customFormat="1" ht="25.05" customHeight="1" x14ac:dyDescent="0.25">
      <c r="A62" s="4"/>
      <c r="B62" s="10"/>
      <c r="C62" s="2" t="s">
        <v>11</v>
      </c>
      <c r="D62" s="30" t="s">
        <v>13</v>
      </c>
      <c r="E62" s="31"/>
      <c r="F62" s="34">
        <v>44296</v>
      </c>
      <c r="G62" s="42" t="s">
        <v>20</v>
      </c>
      <c r="H62" s="12">
        <v>1</v>
      </c>
      <c r="I62" s="11">
        <v>1</v>
      </c>
      <c r="J62" s="11">
        <v>1</v>
      </c>
      <c r="K62" s="4"/>
      <c r="L62" s="6"/>
      <c r="M62" s="4"/>
      <c r="N62" s="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</row>
    <row r="63" spans="1:259" s="5" customFormat="1" ht="25.05" customHeight="1" x14ac:dyDescent="0.25">
      <c r="A63" s="4"/>
      <c r="B63" s="10"/>
      <c r="C63" s="2" t="s">
        <v>11</v>
      </c>
      <c r="D63" s="30" t="s">
        <v>13</v>
      </c>
      <c r="E63" s="31"/>
      <c r="F63" s="34">
        <v>44296</v>
      </c>
      <c r="G63" s="42" t="s">
        <v>20</v>
      </c>
      <c r="H63" s="12">
        <v>1</v>
      </c>
      <c r="I63" s="11">
        <v>1</v>
      </c>
      <c r="J63" s="11">
        <v>1</v>
      </c>
      <c r="K63" s="4"/>
      <c r="L63" s="6"/>
      <c r="M63" s="4"/>
      <c r="N63" s="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</row>
    <row r="64" spans="1:259" s="5" customFormat="1" ht="25.05" customHeight="1" x14ac:dyDescent="0.25">
      <c r="A64" s="4"/>
      <c r="B64" s="10"/>
      <c r="C64" s="2" t="s">
        <v>11</v>
      </c>
      <c r="D64" s="30" t="s">
        <v>13</v>
      </c>
      <c r="E64" s="31"/>
      <c r="F64" s="34">
        <v>44296</v>
      </c>
      <c r="G64" s="42" t="s">
        <v>20</v>
      </c>
      <c r="H64" s="12">
        <v>1</v>
      </c>
      <c r="I64" s="11">
        <v>1</v>
      </c>
      <c r="J64" s="11">
        <v>1</v>
      </c>
      <c r="K64" s="4"/>
      <c r="L64" s="6"/>
      <c r="M64" s="4"/>
      <c r="N64" s="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</row>
    <row r="65" spans="1:259" s="5" customFormat="1" ht="25.05" customHeight="1" x14ac:dyDescent="0.25">
      <c r="A65" s="4"/>
      <c r="B65" s="10"/>
      <c r="C65" s="2" t="s">
        <v>11</v>
      </c>
      <c r="D65" s="30" t="s">
        <v>13</v>
      </c>
      <c r="E65" s="31"/>
      <c r="F65" s="34">
        <v>44296</v>
      </c>
      <c r="G65" s="42" t="s">
        <v>20</v>
      </c>
      <c r="H65" s="12">
        <v>1</v>
      </c>
      <c r="I65" s="11">
        <v>1</v>
      </c>
      <c r="J65" s="11">
        <v>1</v>
      </c>
      <c r="K65" s="4"/>
      <c r="L65" s="6"/>
      <c r="M65" s="4"/>
      <c r="N65" s="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</row>
    <row r="66" spans="1:259" s="5" customFormat="1" ht="25.05" customHeight="1" x14ac:dyDescent="0.25">
      <c r="A66" s="4"/>
      <c r="B66" s="10"/>
      <c r="C66" s="2" t="s">
        <v>11</v>
      </c>
      <c r="D66" s="30" t="s">
        <v>13</v>
      </c>
      <c r="E66" s="31"/>
      <c r="F66" s="34">
        <v>44296</v>
      </c>
      <c r="G66" s="42" t="s">
        <v>20</v>
      </c>
      <c r="H66" s="12">
        <v>1</v>
      </c>
      <c r="I66" s="11">
        <v>1</v>
      </c>
      <c r="J66" s="11">
        <v>1</v>
      </c>
      <c r="K66" s="4"/>
      <c r="L66" s="6"/>
      <c r="M66" s="4"/>
      <c r="N66" s="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</row>
    <row r="67" spans="1:259" s="5" customFormat="1" ht="25.05" customHeight="1" x14ac:dyDescent="0.25">
      <c r="A67" s="4"/>
      <c r="B67" s="10"/>
      <c r="C67" s="2" t="s">
        <v>11</v>
      </c>
      <c r="D67" s="30" t="s">
        <v>13</v>
      </c>
      <c r="E67" s="31"/>
      <c r="F67" s="34">
        <v>44296</v>
      </c>
      <c r="G67" s="42" t="s">
        <v>20</v>
      </c>
      <c r="H67" s="12">
        <v>1</v>
      </c>
      <c r="I67" s="11">
        <v>1</v>
      </c>
      <c r="J67" s="11">
        <v>1</v>
      </c>
      <c r="K67" s="4"/>
      <c r="L67" s="6"/>
      <c r="M67" s="4"/>
      <c r="N67" s="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</row>
    <row r="68" spans="1:259" s="5" customFormat="1" ht="25.05" customHeight="1" x14ac:dyDescent="0.25">
      <c r="A68" s="4"/>
      <c r="B68" s="10"/>
      <c r="C68" s="2" t="s">
        <v>11</v>
      </c>
      <c r="D68" s="30" t="s">
        <v>13</v>
      </c>
      <c r="E68" s="31"/>
      <c r="F68" s="34">
        <v>44296</v>
      </c>
      <c r="G68" s="42" t="s">
        <v>20</v>
      </c>
      <c r="H68" s="12">
        <v>1</v>
      </c>
      <c r="I68" s="11">
        <v>1</v>
      </c>
      <c r="J68" s="11">
        <v>1</v>
      </c>
      <c r="K68" s="4"/>
      <c r="L68" s="6"/>
      <c r="M68" s="4"/>
      <c r="N68" s="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</row>
    <row r="69" spans="1:259" s="5" customFormat="1" ht="25.05" customHeight="1" x14ac:dyDescent="0.25">
      <c r="A69" s="4"/>
      <c r="B69" s="10"/>
      <c r="C69" s="2" t="s">
        <v>11</v>
      </c>
      <c r="D69" s="30" t="s">
        <v>13</v>
      </c>
      <c r="E69" s="31"/>
      <c r="F69" s="34">
        <v>44296</v>
      </c>
      <c r="G69" s="42" t="s">
        <v>20</v>
      </c>
      <c r="H69" s="12">
        <v>1</v>
      </c>
      <c r="I69" s="11">
        <v>1</v>
      </c>
      <c r="J69" s="11">
        <v>1</v>
      </c>
      <c r="K69" s="4"/>
      <c r="L69" s="6"/>
      <c r="M69" s="4"/>
      <c r="N69" s="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</row>
    <row r="70" spans="1:259" s="5" customFormat="1" ht="25.05" customHeight="1" x14ac:dyDescent="0.25">
      <c r="A70" s="4"/>
      <c r="B70" s="10"/>
      <c r="C70" s="2" t="s">
        <v>11</v>
      </c>
      <c r="D70" s="30" t="s">
        <v>13</v>
      </c>
      <c r="E70" s="31"/>
      <c r="F70" s="34">
        <v>44296</v>
      </c>
      <c r="G70" s="42" t="s">
        <v>20</v>
      </c>
      <c r="H70" s="12">
        <v>1</v>
      </c>
      <c r="I70" s="11">
        <v>1</v>
      </c>
      <c r="J70" s="11">
        <v>1</v>
      </c>
      <c r="K70" s="4"/>
      <c r="L70" s="6"/>
      <c r="M70" s="4"/>
      <c r="N70" s="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</row>
    <row r="71" spans="1:259" s="5" customFormat="1" ht="25.05" customHeight="1" x14ac:dyDescent="0.25">
      <c r="A71" s="4"/>
      <c r="B71" s="10"/>
      <c r="C71" s="2" t="s">
        <v>11</v>
      </c>
      <c r="D71" s="30" t="s">
        <v>13</v>
      </c>
      <c r="E71" s="31"/>
      <c r="F71" s="34">
        <v>44296</v>
      </c>
      <c r="G71" s="42" t="s">
        <v>20</v>
      </c>
      <c r="H71" s="12">
        <v>1</v>
      </c>
      <c r="I71" s="11">
        <v>1</v>
      </c>
      <c r="J71" s="11">
        <v>1</v>
      </c>
      <c r="K71" s="4"/>
      <c r="L71" s="6"/>
      <c r="M71" s="4"/>
      <c r="N71" s="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</row>
    <row r="72" spans="1:259" s="5" customFormat="1" ht="25.05" customHeight="1" x14ac:dyDescent="0.25">
      <c r="A72" s="4"/>
      <c r="B72" s="10"/>
      <c r="C72" s="2" t="s">
        <v>11</v>
      </c>
      <c r="D72" s="30" t="s">
        <v>13</v>
      </c>
      <c r="E72" s="31"/>
      <c r="F72" s="34">
        <v>44296</v>
      </c>
      <c r="G72" s="42" t="s">
        <v>20</v>
      </c>
      <c r="H72" s="12">
        <v>1</v>
      </c>
      <c r="I72" s="11">
        <v>1</v>
      </c>
      <c r="J72" s="11">
        <v>1</v>
      </c>
      <c r="K72" s="4"/>
      <c r="L72" s="6"/>
      <c r="M72" s="4"/>
      <c r="N72" s="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</row>
    <row r="73" spans="1:259" s="5" customFormat="1" ht="25.05" customHeight="1" x14ac:dyDescent="0.25">
      <c r="A73" s="4"/>
      <c r="B73" s="10"/>
      <c r="C73" s="2" t="s">
        <v>11</v>
      </c>
      <c r="D73" s="30" t="s">
        <v>13</v>
      </c>
      <c r="E73" s="31"/>
      <c r="F73" s="34">
        <v>44296</v>
      </c>
      <c r="G73" s="42" t="s">
        <v>20</v>
      </c>
      <c r="H73" s="12">
        <v>1</v>
      </c>
      <c r="I73" s="11">
        <v>1</v>
      </c>
      <c r="J73" s="11">
        <v>1</v>
      </c>
      <c r="K73" s="4"/>
      <c r="L73" s="6"/>
      <c r="M73" s="4"/>
      <c r="N73" s="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</row>
    <row r="74" spans="1:259" s="5" customFormat="1" ht="25.05" customHeight="1" x14ac:dyDescent="0.25">
      <c r="A74" s="4"/>
      <c r="B74" s="10"/>
      <c r="C74" s="2" t="s">
        <v>11</v>
      </c>
      <c r="D74" s="30" t="s">
        <v>13</v>
      </c>
      <c r="E74" s="31"/>
      <c r="F74" s="34">
        <v>44296</v>
      </c>
      <c r="G74" s="42" t="s">
        <v>20</v>
      </c>
      <c r="H74" s="12">
        <v>1</v>
      </c>
      <c r="I74" s="11">
        <v>1</v>
      </c>
      <c r="J74" s="11">
        <v>1</v>
      </c>
      <c r="K74" s="4"/>
      <c r="L74" s="6"/>
      <c r="M74" s="4"/>
      <c r="N74" s="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</row>
    <row r="75" spans="1:259" s="5" customFormat="1" ht="25.05" customHeight="1" x14ac:dyDescent="0.25">
      <c r="A75" s="4"/>
      <c r="B75" s="10"/>
      <c r="C75" s="2" t="s">
        <v>11</v>
      </c>
      <c r="D75" s="30" t="s">
        <v>13</v>
      </c>
      <c r="E75" s="31"/>
      <c r="F75" s="34">
        <v>44296</v>
      </c>
      <c r="G75" s="42" t="s">
        <v>20</v>
      </c>
      <c r="H75" s="12">
        <v>1</v>
      </c>
      <c r="I75" s="11">
        <v>1</v>
      </c>
      <c r="J75" s="11">
        <v>1</v>
      </c>
      <c r="K75" s="4"/>
      <c r="L75" s="6"/>
      <c r="M75" s="4"/>
      <c r="N75" s="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</row>
    <row r="76" spans="1:259" s="5" customFormat="1" ht="25.05" customHeight="1" x14ac:dyDescent="0.25">
      <c r="A76" s="4"/>
      <c r="B76" s="10"/>
      <c r="C76" s="2" t="s">
        <v>11</v>
      </c>
      <c r="D76" s="30" t="s">
        <v>13</v>
      </c>
      <c r="E76" s="31"/>
      <c r="F76" s="34">
        <v>44296</v>
      </c>
      <c r="G76" s="42" t="s">
        <v>20</v>
      </c>
      <c r="H76" s="12">
        <v>1</v>
      </c>
      <c r="I76" s="11">
        <v>1</v>
      </c>
      <c r="J76" s="11">
        <v>1</v>
      </c>
      <c r="K76" s="4"/>
      <c r="L76" s="6"/>
      <c r="M76" s="4"/>
      <c r="N76" s="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</row>
    <row r="77" spans="1:259" s="5" customFormat="1" ht="25.05" customHeight="1" x14ac:dyDescent="0.25">
      <c r="A77" s="4"/>
      <c r="B77" s="10"/>
      <c r="C77" s="2" t="s">
        <v>11</v>
      </c>
      <c r="D77" s="30" t="s">
        <v>13</v>
      </c>
      <c r="E77" s="31"/>
      <c r="F77" s="34">
        <v>44296</v>
      </c>
      <c r="G77" s="42" t="s">
        <v>20</v>
      </c>
      <c r="H77" s="12">
        <v>1</v>
      </c>
      <c r="I77" s="11">
        <v>1</v>
      </c>
      <c r="J77" s="11">
        <v>1</v>
      </c>
      <c r="K77" s="4"/>
      <c r="L77" s="6"/>
      <c r="M77" s="4"/>
      <c r="N77" s="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</row>
    <row r="78" spans="1:259" s="5" customFormat="1" ht="25.05" customHeight="1" x14ac:dyDescent="0.25">
      <c r="A78" s="4"/>
      <c r="B78" s="10"/>
      <c r="C78" s="2" t="s">
        <v>11</v>
      </c>
      <c r="D78" s="30" t="s">
        <v>13</v>
      </c>
      <c r="E78" s="31"/>
      <c r="F78" s="34">
        <v>44296</v>
      </c>
      <c r="G78" s="42" t="s">
        <v>20</v>
      </c>
      <c r="H78" s="12">
        <v>1</v>
      </c>
      <c r="I78" s="11">
        <v>1</v>
      </c>
      <c r="J78" s="11">
        <v>1</v>
      </c>
      <c r="K78" s="4"/>
      <c r="L78" s="6"/>
      <c r="M78" s="4"/>
      <c r="N78" s="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</row>
    <row r="79" spans="1:259" s="5" customFormat="1" ht="25.05" customHeight="1" x14ac:dyDescent="0.25">
      <c r="A79" s="4"/>
      <c r="B79" s="10"/>
      <c r="C79" s="2" t="s">
        <v>11</v>
      </c>
      <c r="D79" s="30" t="s">
        <v>13</v>
      </c>
      <c r="E79" s="31"/>
      <c r="F79" s="34">
        <v>44296</v>
      </c>
      <c r="G79" s="42" t="s">
        <v>20</v>
      </c>
      <c r="H79" s="12">
        <v>1</v>
      </c>
      <c r="I79" s="11">
        <v>1</v>
      </c>
      <c r="J79" s="11">
        <v>1</v>
      </c>
      <c r="K79" s="4"/>
      <c r="L79" s="6"/>
      <c r="M79" s="4"/>
      <c r="N79" s="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</row>
    <row r="80" spans="1:259" s="5" customFormat="1" ht="25.05" customHeight="1" x14ac:dyDescent="0.25">
      <c r="A80" s="4"/>
      <c r="B80" s="10"/>
      <c r="C80" s="2" t="s">
        <v>11</v>
      </c>
      <c r="D80" s="30" t="s">
        <v>13</v>
      </c>
      <c r="E80" s="31"/>
      <c r="F80" s="34">
        <v>44296</v>
      </c>
      <c r="G80" s="42" t="s">
        <v>20</v>
      </c>
      <c r="H80" s="12">
        <v>1</v>
      </c>
      <c r="I80" s="11">
        <v>1</v>
      </c>
      <c r="J80" s="11">
        <v>1</v>
      </c>
      <c r="K80" s="4"/>
      <c r="L80" s="6"/>
      <c r="M80" s="4"/>
      <c r="N80" s="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</row>
    <row r="81" spans="1:259" s="5" customFormat="1" ht="25.05" customHeight="1" x14ac:dyDescent="0.25">
      <c r="A81" s="4"/>
      <c r="B81" s="10"/>
      <c r="C81" s="2" t="s">
        <v>11</v>
      </c>
      <c r="D81" s="30" t="s">
        <v>13</v>
      </c>
      <c r="E81" s="31"/>
      <c r="F81" s="34">
        <v>44296</v>
      </c>
      <c r="G81" s="42" t="s">
        <v>20</v>
      </c>
      <c r="H81" s="12">
        <v>1</v>
      </c>
      <c r="I81" s="11">
        <v>1</v>
      </c>
      <c r="J81" s="11">
        <v>1</v>
      </c>
      <c r="K81" s="4"/>
      <c r="L81" s="6"/>
      <c r="M81" s="4"/>
      <c r="N81" s="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</row>
    <row r="82" spans="1:259" s="5" customFormat="1" ht="25.05" customHeight="1" x14ac:dyDescent="0.25">
      <c r="A82" s="4"/>
      <c r="B82" s="10"/>
      <c r="C82" s="2" t="s">
        <v>11</v>
      </c>
      <c r="D82" s="30" t="s">
        <v>13</v>
      </c>
      <c r="E82" s="31"/>
      <c r="F82" s="34">
        <v>44296</v>
      </c>
      <c r="G82" s="42" t="s">
        <v>20</v>
      </c>
      <c r="H82" s="12">
        <v>1</v>
      </c>
      <c r="I82" s="11">
        <v>1</v>
      </c>
      <c r="J82" s="11">
        <v>1</v>
      </c>
      <c r="K82" s="4"/>
      <c r="L82" s="6"/>
      <c r="M82" s="4"/>
      <c r="N82" s="6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</row>
    <row r="83" spans="1:259" s="5" customFormat="1" ht="25.05" customHeight="1" x14ac:dyDescent="0.25">
      <c r="A83" s="4"/>
      <c r="B83" s="10"/>
      <c r="C83" s="2" t="s">
        <v>11</v>
      </c>
      <c r="D83" s="30" t="s">
        <v>13</v>
      </c>
      <c r="E83" s="31"/>
      <c r="F83" s="34">
        <v>44296</v>
      </c>
      <c r="G83" s="42" t="s">
        <v>20</v>
      </c>
      <c r="H83" s="12">
        <v>1</v>
      </c>
      <c r="I83" s="11">
        <v>1</v>
      </c>
      <c r="J83" s="11">
        <v>1</v>
      </c>
      <c r="K83" s="4"/>
      <c r="L83" s="6"/>
      <c r="M83" s="4"/>
      <c r="N83" s="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</row>
    <row r="84" spans="1:259" s="5" customFormat="1" ht="25.05" customHeight="1" x14ac:dyDescent="0.25">
      <c r="A84" s="4"/>
      <c r="B84" s="10"/>
      <c r="C84" s="2" t="s">
        <v>11</v>
      </c>
      <c r="D84" s="30" t="s">
        <v>13</v>
      </c>
      <c r="E84" s="31"/>
      <c r="F84" s="34">
        <v>44296</v>
      </c>
      <c r="G84" s="42" t="s">
        <v>20</v>
      </c>
      <c r="H84" s="12">
        <v>1</v>
      </c>
      <c r="I84" s="11">
        <v>1</v>
      </c>
      <c r="J84" s="11">
        <v>1</v>
      </c>
      <c r="K84" s="4"/>
      <c r="L84" s="6"/>
      <c r="M84" s="4"/>
      <c r="N84" s="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</row>
    <row r="85" spans="1:259" s="5" customFormat="1" ht="25.05" customHeight="1" x14ac:dyDescent="0.25">
      <c r="A85" s="4"/>
      <c r="B85" s="10"/>
      <c r="C85" s="2" t="s">
        <v>11</v>
      </c>
      <c r="D85" s="30" t="s">
        <v>13</v>
      </c>
      <c r="E85" s="31"/>
      <c r="F85" s="34">
        <v>44296</v>
      </c>
      <c r="G85" s="42" t="s">
        <v>20</v>
      </c>
      <c r="H85" s="12">
        <v>1</v>
      </c>
      <c r="I85" s="11">
        <v>1</v>
      </c>
      <c r="J85" s="11">
        <v>1</v>
      </c>
      <c r="K85" s="4"/>
      <c r="L85" s="6"/>
      <c r="M85" s="4"/>
      <c r="N85" s="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</row>
    <row r="86" spans="1:259" s="5" customFormat="1" ht="25.05" customHeight="1" x14ac:dyDescent="0.25">
      <c r="A86" s="4"/>
      <c r="B86" s="10"/>
      <c r="C86" s="2" t="s">
        <v>11</v>
      </c>
      <c r="D86" s="30" t="s">
        <v>13</v>
      </c>
      <c r="E86" s="31"/>
      <c r="F86" s="34">
        <v>44296</v>
      </c>
      <c r="G86" s="42" t="s">
        <v>20</v>
      </c>
      <c r="H86" s="12">
        <v>1</v>
      </c>
      <c r="I86" s="11">
        <v>1</v>
      </c>
      <c r="J86" s="11">
        <v>1</v>
      </c>
      <c r="K86" s="4"/>
      <c r="L86" s="6"/>
      <c r="M86" s="4"/>
      <c r="N86" s="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</row>
    <row r="87" spans="1:259" s="5" customFormat="1" ht="25.05" customHeight="1" x14ac:dyDescent="0.25">
      <c r="A87" s="4"/>
      <c r="B87" s="10"/>
      <c r="C87" s="2" t="s">
        <v>11</v>
      </c>
      <c r="D87" s="30" t="s">
        <v>13</v>
      </c>
      <c r="E87" s="31"/>
      <c r="F87" s="34">
        <v>44296</v>
      </c>
      <c r="G87" s="42" t="s">
        <v>20</v>
      </c>
      <c r="H87" s="12">
        <v>1</v>
      </c>
      <c r="I87" s="11">
        <v>1</v>
      </c>
      <c r="J87" s="11">
        <v>1</v>
      </c>
      <c r="K87" s="4"/>
      <c r="L87" s="6"/>
      <c r="M87" s="4"/>
      <c r="N87" s="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</row>
    <row r="88" spans="1:259" s="5" customFormat="1" ht="25.05" customHeight="1" x14ac:dyDescent="0.25">
      <c r="A88" s="4"/>
      <c r="B88" s="10"/>
      <c r="C88" s="2" t="s">
        <v>11</v>
      </c>
      <c r="D88" s="30" t="s">
        <v>13</v>
      </c>
      <c r="E88" s="31"/>
      <c r="F88" s="34">
        <v>44296</v>
      </c>
      <c r="G88" s="42" t="s">
        <v>20</v>
      </c>
      <c r="H88" s="12">
        <v>1</v>
      </c>
      <c r="I88" s="11">
        <v>1</v>
      </c>
      <c r="J88" s="11">
        <v>1</v>
      </c>
      <c r="K88" s="4"/>
      <c r="L88" s="6"/>
      <c r="M88" s="4"/>
      <c r="N88" s="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</row>
    <row r="89" spans="1:259" s="5" customFormat="1" ht="25.05" customHeight="1" x14ac:dyDescent="0.25">
      <c r="A89" s="4"/>
      <c r="B89" s="10"/>
      <c r="C89" s="2" t="s">
        <v>11</v>
      </c>
      <c r="D89" s="30" t="s">
        <v>13</v>
      </c>
      <c r="E89" s="31"/>
      <c r="F89" s="34">
        <v>44296</v>
      </c>
      <c r="G89" s="42" t="s">
        <v>20</v>
      </c>
      <c r="H89" s="12">
        <v>1</v>
      </c>
      <c r="I89" s="11">
        <v>1</v>
      </c>
      <c r="J89" s="11">
        <v>1</v>
      </c>
      <c r="K89" s="4"/>
      <c r="L89" s="6"/>
      <c r="M89" s="4"/>
      <c r="N89" s="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</row>
    <row r="90" spans="1:259" s="5" customFormat="1" ht="25.05" customHeight="1" x14ac:dyDescent="0.25">
      <c r="A90" s="4"/>
      <c r="B90" s="10"/>
      <c r="C90" s="2" t="s">
        <v>11</v>
      </c>
      <c r="D90" s="30" t="s">
        <v>13</v>
      </c>
      <c r="E90" s="31"/>
      <c r="F90" s="34">
        <v>44296</v>
      </c>
      <c r="G90" s="42" t="s">
        <v>20</v>
      </c>
      <c r="H90" s="12">
        <v>1</v>
      </c>
      <c r="I90" s="11">
        <v>1</v>
      </c>
      <c r="J90" s="11">
        <v>1</v>
      </c>
      <c r="K90" s="4"/>
      <c r="L90" s="6"/>
      <c r="M90" s="4"/>
      <c r="N90" s="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</row>
    <row r="91" spans="1:259" s="5" customFormat="1" ht="25.05" customHeight="1" x14ac:dyDescent="0.25">
      <c r="A91" s="4"/>
      <c r="B91" s="10"/>
      <c r="C91" s="2" t="s">
        <v>11</v>
      </c>
      <c r="D91" s="30" t="s">
        <v>13</v>
      </c>
      <c r="E91" s="31"/>
      <c r="F91" s="34">
        <v>44296</v>
      </c>
      <c r="G91" s="42" t="s">
        <v>20</v>
      </c>
      <c r="H91" s="12">
        <v>1</v>
      </c>
      <c r="I91" s="11">
        <v>1</v>
      </c>
      <c r="J91" s="11">
        <v>1</v>
      </c>
      <c r="K91" s="4"/>
      <c r="L91" s="6"/>
      <c r="M91" s="4"/>
      <c r="N91" s="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</row>
    <row r="92" spans="1:259" s="5" customFormat="1" ht="25.05" customHeight="1" x14ac:dyDescent="0.25">
      <c r="A92" s="4"/>
      <c r="B92" s="10"/>
      <c r="C92" s="2" t="s">
        <v>11</v>
      </c>
      <c r="D92" s="30" t="s">
        <v>13</v>
      </c>
      <c r="E92" s="31"/>
      <c r="F92" s="34">
        <v>44296</v>
      </c>
      <c r="G92" s="42" t="s">
        <v>20</v>
      </c>
      <c r="H92" s="12">
        <v>1</v>
      </c>
      <c r="I92" s="11">
        <v>1</v>
      </c>
      <c r="J92" s="11">
        <v>1</v>
      </c>
      <c r="K92" s="4"/>
      <c r="L92" s="6"/>
      <c r="M92" s="4"/>
      <c r="N92" s="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</row>
    <row r="93" spans="1:259" s="5" customFormat="1" ht="25.05" customHeight="1" x14ac:dyDescent="0.25">
      <c r="A93" s="4"/>
      <c r="B93" s="10"/>
      <c r="C93" s="2" t="s">
        <v>11</v>
      </c>
      <c r="D93" s="30" t="s">
        <v>13</v>
      </c>
      <c r="E93" s="31"/>
      <c r="F93" s="34">
        <v>44296</v>
      </c>
      <c r="G93" s="42" t="s">
        <v>20</v>
      </c>
      <c r="H93" s="12">
        <v>1</v>
      </c>
      <c r="I93" s="11">
        <v>1</v>
      </c>
      <c r="J93" s="11">
        <v>1</v>
      </c>
      <c r="K93" s="4"/>
      <c r="L93" s="6"/>
      <c r="M93" s="4"/>
      <c r="N93" s="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</row>
    <row r="94" spans="1:259" s="5" customFormat="1" ht="25.05" customHeight="1" x14ac:dyDescent="0.25">
      <c r="A94" s="4"/>
      <c r="B94" s="10"/>
      <c r="C94" s="2" t="s">
        <v>11</v>
      </c>
      <c r="D94" s="30" t="s">
        <v>13</v>
      </c>
      <c r="E94" s="31"/>
      <c r="F94" s="34">
        <v>44296</v>
      </c>
      <c r="G94" s="42" t="s">
        <v>20</v>
      </c>
      <c r="H94" s="12">
        <v>1</v>
      </c>
      <c r="I94" s="11">
        <v>1</v>
      </c>
      <c r="J94" s="11">
        <v>1</v>
      </c>
      <c r="K94" s="4"/>
      <c r="L94" s="6"/>
      <c r="M94" s="4"/>
      <c r="N94" s="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</row>
    <row r="95" spans="1:259" s="5" customFormat="1" ht="25.05" customHeight="1" x14ac:dyDescent="0.25">
      <c r="A95" s="4"/>
      <c r="B95" s="10"/>
      <c r="C95" s="2" t="s">
        <v>11</v>
      </c>
      <c r="D95" s="30" t="s">
        <v>13</v>
      </c>
      <c r="E95" s="31"/>
      <c r="F95" s="34">
        <v>44296</v>
      </c>
      <c r="G95" s="42" t="s">
        <v>20</v>
      </c>
      <c r="H95" s="12">
        <v>1</v>
      </c>
      <c r="I95" s="11">
        <v>1</v>
      </c>
      <c r="J95" s="11">
        <v>1</v>
      </c>
      <c r="K95" s="4"/>
      <c r="L95" s="6"/>
      <c r="M95" s="4"/>
      <c r="N95" s="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</row>
    <row r="96" spans="1:259" s="5" customFormat="1" ht="25.05" customHeight="1" x14ac:dyDescent="0.25">
      <c r="A96" s="4"/>
      <c r="B96" s="10"/>
      <c r="C96" s="2" t="s">
        <v>11</v>
      </c>
      <c r="D96" s="30" t="s">
        <v>13</v>
      </c>
      <c r="E96" s="31"/>
      <c r="F96" s="34">
        <v>44296</v>
      </c>
      <c r="G96" s="42" t="s">
        <v>20</v>
      </c>
      <c r="H96" s="12">
        <v>1</v>
      </c>
      <c r="I96" s="11">
        <v>1</v>
      </c>
      <c r="J96" s="11">
        <v>1</v>
      </c>
      <c r="K96" s="4"/>
      <c r="L96" s="6"/>
      <c r="M96" s="4"/>
      <c r="N96" s="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</row>
    <row r="97" spans="1:259" s="5" customFormat="1" ht="25.05" customHeight="1" x14ac:dyDescent="0.25">
      <c r="A97" s="4"/>
      <c r="B97" s="10"/>
      <c r="C97" s="2" t="s">
        <v>11</v>
      </c>
      <c r="D97" s="30" t="s">
        <v>13</v>
      </c>
      <c r="E97" s="31"/>
      <c r="F97" s="34">
        <v>44296</v>
      </c>
      <c r="G97" s="42" t="s">
        <v>20</v>
      </c>
      <c r="H97" s="12">
        <v>1</v>
      </c>
      <c r="I97" s="11">
        <v>1</v>
      </c>
      <c r="J97" s="11">
        <v>1</v>
      </c>
      <c r="K97" s="4"/>
      <c r="L97" s="6"/>
      <c r="M97" s="4"/>
      <c r="N97" s="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</row>
    <row r="98" spans="1:259" s="5" customFormat="1" ht="25.05" customHeight="1" x14ac:dyDescent="0.25">
      <c r="A98" s="4"/>
      <c r="B98" s="10"/>
      <c r="C98" s="2" t="s">
        <v>11</v>
      </c>
      <c r="D98" s="30" t="s">
        <v>13</v>
      </c>
      <c r="E98" s="31"/>
      <c r="F98" s="34">
        <v>44296</v>
      </c>
      <c r="G98" s="42" t="s">
        <v>20</v>
      </c>
      <c r="H98" s="12">
        <v>1</v>
      </c>
      <c r="I98" s="11">
        <v>1</v>
      </c>
      <c r="J98" s="11">
        <v>1</v>
      </c>
      <c r="K98" s="4"/>
      <c r="L98" s="6"/>
      <c r="M98" s="4"/>
      <c r="N98" s="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</row>
    <row r="99" spans="1:259" s="5" customFormat="1" ht="25.05" customHeight="1" x14ac:dyDescent="0.25">
      <c r="A99" s="4"/>
      <c r="B99" s="10"/>
      <c r="C99" s="2" t="s">
        <v>11</v>
      </c>
      <c r="D99" s="30" t="s">
        <v>13</v>
      </c>
      <c r="E99" s="31"/>
      <c r="F99" s="34">
        <v>44296</v>
      </c>
      <c r="G99" s="42" t="s">
        <v>20</v>
      </c>
      <c r="H99" s="12">
        <v>1</v>
      </c>
      <c r="I99" s="11">
        <v>1</v>
      </c>
      <c r="J99" s="11">
        <v>1</v>
      </c>
      <c r="K99" s="4"/>
      <c r="L99" s="6"/>
      <c r="M99" s="4"/>
      <c r="N99" s="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</row>
    <row r="100" spans="1:259" s="5" customFormat="1" ht="25.05" customHeight="1" x14ac:dyDescent="0.25">
      <c r="A100" s="4"/>
      <c r="B100" s="10"/>
      <c r="C100" s="2" t="s">
        <v>11</v>
      </c>
      <c r="D100" s="30" t="s">
        <v>13</v>
      </c>
      <c r="E100" s="31"/>
      <c r="F100" s="34">
        <v>44296</v>
      </c>
      <c r="G100" s="42" t="s">
        <v>20</v>
      </c>
      <c r="H100" s="12">
        <v>1</v>
      </c>
      <c r="I100" s="11">
        <v>1</v>
      </c>
      <c r="J100" s="11">
        <v>1</v>
      </c>
      <c r="K100" s="4"/>
      <c r="L100" s="6"/>
      <c r="M100" s="4"/>
      <c r="N100" s="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</row>
    <row r="101" spans="1:259" s="5" customFormat="1" ht="25.05" customHeight="1" x14ac:dyDescent="0.25">
      <c r="A101" s="4"/>
      <c r="B101" s="10"/>
      <c r="C101" s="2" t="s">
        <v>11</v>
      </c>
      <c r="D101" s="30" t="s">
        <v>13</v>
      </c>
      <c r="E101" s="31"/>
      <c r="F101" s="34">
        <v>44296</v>
      </c>
      <c r="G101" s="42" t="s">
        <v>20</v>
      </c>
      <c r="H101" s="12">
        <v>1</v>
      </c>
      <c r="I101" s="11">
        <v>1</v>
      </c>
      <c r="J101" s="11">
        <v>1</v>
      </c>
      <c r="K101" s="4"/>
      <c r="L101" s="6"/>
      <c r="M101" s="4"/>
      <c r="N101" s="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</row>
    <row r="102" spans="1:259" s="5" customFormat="1" ht="25.05" customHeight="1" x14ac:dyDescent="0.25">
      <c r="A102" s="4"/>
      <c r="B102" s="10"/>
      <c r="C102" s="2" t="s">
        <v>11</v>
      </c>
      <c r="D102" s="30" t="s">
        <v>13</v>
      </c>
      <c r="E102" s="31"/>
      <c r="F102" s="34">
        <v>44296</v>
      </c>
      <c r="G102" s="42" t="s">
        <v>20</v>
      </c>
      <c r="H102" s="12">
        <v>1</v>
      </c>
      <c r="I102" s="11">
        <v>1</v>
      </c>
      <c r="J102" s="11">
        <v>1</v>
      </c>
      <c r="K102" s="4"/>
      <c r="L102" s="6"/>
      <c r="M102" s="4"/>
      <c r="N102" s="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</row>
    <row r="103" spans="1:259" s="5" customFormat="1" ht="25.05" customHeight="1" x14ac:dyDescent="0.25">
      <c r="A103" s="4"/>
      <c r="B103" s="10"/>
      <c r="C103" s="2" t="s">
        <v>11</v>
      </c>
      <c r="D103" s="30" t="s">
        <v>13</v>
      </c>
      <c r="E103" s="31"/>
      <c r="F103" s="34">
        <v>44296</v>
      </c>
      <c r="G103" s="42" t="s">
        <v>20</v>
      </c>
      <c r="H103" s="12">
        <v>1</v>
      </c>
      <c r="I103" s="11">
        <v>1</v>
      </c>
      <c r="J103" s="11">
        <v>1</v>
      </c>
      <c r="K103" s="4"/>
      <c r="L103" s="6"/>
      <c r="M103" s="4"/>
      <c r="N103" s="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</row>
    <row r="104" spans="1:259" s="5" customFormat="1" ht="25.05" customHeight="1" x14ac:dyDescent="0.25">
      <c r="A104" s="4"/>
      <c r="B104" s="10"/>
      <c r="C104" s="2" t="s">
        <v>11</v>
      </c>
      <c r="D104" s="30" t="s">
        <v>13</v>
      </c>
      <c r="E104" s="31"/>
      <c r="F104" s="34">
        <v>44296</v>
      </c>
      <c r="G104" s="42" t="s">
        <v>20</v>
      </c>
      <c r="H104" s="12">
        <v>1</v>
      </c>
      <c r="I104" s="11">
        <v>1</v>
      </c>
      <c r="J104" s="11">
        <v>1</v>
      </c>
      <c r="K104" s="4"/>
      <c r="L104" s="6"/>
      <c r="M104" s="4"/>
      <c r="N104" s="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</row>
    <row r="105" spans="1:259" s="5" customFormat="1" ht="25.05" customHeight="1" x14ac:dyDescent="0.25">
      <c r="A105" s="4"/>
      <c r="B105" s="10"/>
      <c r="C105" s="2" t="s">
        <v>11</v>
      </c>
      <c r="D105" s="30" t="s">
        <v>13</v>
      </c>
      <c r="E105" s="31"/>
      <c r="F105" s="34">
        <v>44296</v>
      </c>
      <c r="G105" s="42" t="s">
        <v>20</v>
      </c>
      <c r="H105" s="12">
        <v>1</v>
      </c>
      <c r="I105" s="11">
        <v>1</v>
      </c>
      <c r="J105" s="11">
        <v>1</v>
      </c>
      <c r="K105" s="4"/>
      <c r="L105" s="6"/>
      <c r="M105" s="4"/>
      <c r="N105" s="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</row>
    <row r="106" spans="1:259" s="5" customFormat="1" ht="25.05" customHeight="1" x14ac:dyDescent="0.25">
      <c r="A106" s="4"/>
      <c r="B106" s="10"/>
      <c r="C106" s="2" t="s">
        <v>11</v>
      </c>
      <c r="D106" s="30" t="s">
        <v>13</v>
      </c>
      <c r="E106" s="31"/>
      <c r="F106" s="34">
        <v>44296</v>
      </c>
      <c r="G106" s="42" t="s">
        <v>20</v>
      </c>
      <c r="H106" s="12">
        <v>1</v>
      </c>
      <c r="I106" s="11">
        <v>1</v>
      </c>
      <c r="J106" s="11">
        <v>1</v>
      </c>
      <c r="K106" s="4"/>
      <c r="L106" s="6"/>
      <c r="M106" s="4"/>
      <c r="N106" s="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</row>
    <row r="107" spans="1:259" s="5" customFormat="1" ht="25.05" customHeight="1" x14ac:dyDescent="0.25">
      <c r="A107" s="4"/>
      <c r="B107" s="10"/>
      <c r="C107" s="2" t="s">
        <v>11</v>
      </c>
      <c r="D107" s="30" t="s">
        <v>13</v>
      </c>
      <c r="E107" s="31"/>
      <c r="F107" s="34">
        <v>44296</v>
      </c>
      <c r="G107" s="42" t="s">
        <v>20</v>
      </c>
      <c r="H107" s="12">
        <v>1</v>
      </c>
      <c r="I107" s="11">
        <v>1</v>
      </c>
      <c r="J107" s="11">
        <v>1</v>
      </c>
      <c r="K107" s="4"/>
      <c r="L107" s="6"/>
      <c r="M107" s="4"/>
      <c r="N107" s="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8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8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8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8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8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8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8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8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8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8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8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8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8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</row>
    <row r="382" spans="1:28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</row>
    <row r="383" spans="1:28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</row>
    <row r="384" spans="1:28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</row>
    <row r="385" spans="1:28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</row>
    <row r="386" spans="1:28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</row>
    <row r="387" spans="1:28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</row>
    <row r="388" spans="1:28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</row>
    <row r="389" spans="1:28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</row>
    <row r="390" spans="1:28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</row>
    <row r="391" spans="1:28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</row>
    <row r="392" spans="1:28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</row>
    <row r="393" spans="1:28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</row>
    <row r="394" spans="1:28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</row>
    <row r="395" spans="1:28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</row>
    <row r="396" spans="1:28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</row>
    <row r="397" spans="1:28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</row>
    <row r="398" spans="1:28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</row>
    <row r="399" spans="1:28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</row>
    <row r="400" spans="1:28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</row>
    <row r="401" spans="1:28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</row>
    <row r="402" spans="1:28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</row>
    <row r="403" spans="1:28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</row>
    <row r="404" spans="1:28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</row>
    <row r="405" spans="1:28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</row>
    <row r="406" spans="1:28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</row>
    <row r="407" spans="1:28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</row>
    <row r="408" spans="1:28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</row>
    <row r="409" spans="1:28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</row>
    <row r="410" spans="1:28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</row>
    <row r="411" spans="1:28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</row>
    <row r="412" spans="1:28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</row>
    <row r="413" spans="1:28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</row>
    <row r="414" spans="1:28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</row>
    <row r="415" spans="1:28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</row>
    <row r="416" spans="1:28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</sheetData>
  <conditionalFormatting sqref="L3:L8 C3:C107">
    <cfRule type="containsText" dxfId="7" priority="12" operator="containsText" text="Vencida">
      <formula>NOT(ISERROR(SEARCH("Vencida",C3)))</formula>
    </cfRule>
    <cfRule type="containsText" dxfId="6" priority="29" operator="containsText" text="Suspensa">
      <formula>NOT(ISERROR(SEARCH("Suspensa",C3)))</formula>
    </cfRule>
    <cfRule type="containsText" dxfId="5" priority="30" operator="containsText" text="Concluído">
      <formula>NOT(ISERROR(SEARCH("Concluído",C3)))</formula>
    </cfRule>
    <cfRule type="containsText" dxfId="4" priority="31" operator="containsText" text="Em andamento">
      <formula>NOT(ISERROR(SEARCH("Em andamento",C3)))</formula>
    </cfRule>
    <cfRule type="containsText" dxfId="3" priority="32" operator="containsText" text="Não iniciado">
      <formula>NOT(ISERROR(SEARCH("Não iniciado",C3)))</formula>
    </cfRule>
  </conditionalFormatting>
  <conditionalFormatting sqref="N3:N6 D3:D107">
    <cfRule type="containsText" dxfId="2" priority="9" operator="containsText" text="Baixa">
      <formula>NOT(ISERROR(SEARCH("Baixa",D3)))</formula>
    </cfRule>
    <cfRule type="containsText" dxfId="1" priority="10" operator="containsText" text="Médio">
      <formula>NOT(ISERROR(SEARCH("Médio",D3)))</formula>
    </cfRule>
    <cfRule type="containsText" dxfId="0" priority="11" operator="containsText" text="Alta">
      <formula>NOT(ISERROR(SEARCH("Alta",D3)))</formula>
    </cfRule>
  </conditionalFormatting>
  <dataValidations count="2">
    <dataValidation type="list" allowBlank="1" showInputMessage="1" showErrorMessage="1" sqref="C3:C107" xr:uid="{00000000-0002-0000-0000-000000000000}">
      <formula1>$L$3:$L$8</formula1>
    </dataValidation>
    <dataValidation type="list" allowBlank="1" showInputMessage="1" showErrorMessage="1" sqref="D3:D107" xr:uid="{00000000-0002-0000-0000-000001000000}">
      <formula1>$N$3:$N$6</formula1>
    </dataValidation>
  </dataValidations>
  <pageMargins left="0.3" right="0.3" top="0.3" bottom="0.3" header="0" footer="0"/>
  <pageSetup scale="61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152400</xdr:colOff>
                    <xdr:row>1</xdr:row>
                    <xdr:rowOff>434340</xdr:rowOff>
                  </from>
                  <to>
                    <xdr:col>1</xdr:col>
                    <xdr:colOff>480060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0</xdr:rowOff>
                  </from>
                  <to>
                    <xdr:col>1</xdr:col>
                    <xdr:colOff>480060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152400</xdr:colOff>
                    <xdr:row>4</xdr:row>
                    <xdr:rowOff>0</xdr:rowOff>
                  </from>
                  <to>
                    <xdr:col>1</xdr:col>
                    <xdr:colOff>480060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0</xdr:rowOff>
                  </from>
                  <to>
                    <xdr:col>1</xdr:col>
                    <xdr:colOff>480060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152400</xdr:colOff>
                    <xdr:row>6</xdr:row>
                    <xdr:rowOff>0</xdr:rowOff>
                  </from>
                  <to>
                    <xdr:col>1</xdr:col>
                    <xdr:colOff>480060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</xdr:col>
                    <xdr:colOff>152400</xdr:colOff>
                    <xdr:row>7</xdr:row>
                    <xdr:rowOff>0</xdr:rowOff>
                  </from>
                  <to>
                    <xdr:col>1</xdr:col>
                    <xdr:colOff>480060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</xdr:col>
                    <xdr:colOff>152400</xdr:colOff>
                    <xdr:row>8</xdr:row>
                    <xdr:rowOff>0</xdr:rowOff>
                  </from>
                  <to>
                    <xdr:col>1</xdr:col>
                    <xdr:colOff>480060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</xdr:col>
                    <xdr:colOff>152400</xdr:colOff>
                    <xdr:row>8</xdr:row>
                    <xdr:rowOff>0</xdr:rowOff>
                  </from>
                  <to>
                    <xdr:col>1</xdr:col>
                    <xdr:colOff>480060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0</xdr:rowOff>
                  </from>
                  <to>
                    <xdr:col>1</xdr:col>
                    <xdr:colOff>480060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1</xdr:col>
                    <xdr:colOff>152400</xdr:colOff>
                    <xdr:row>10</xdr:row>
                    <xdr:rowOff>0</xdr:rowOff>
                  </from>
                  <to>
                    <xdr:col>1</xdr:col>
                    <xdr:colOff>480060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1</xdr:col>
                    <xdr:colOff>152400</xdr:colOff>
                    <xdr:row>11</xdr:row>
                    <xdr:rowOff>0</xdr:rowOff>
                  </from>
                  <to>
                    <xdr:col>1</xdr:col>
                    <xdr:colOff>480060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0</xdr:rowOff>
                  </from>
                  <to>
                    <xdr:col>1</xdr:col>
                    <xdr:colOff>480060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1</xdr:col>
                    <xdr:colOff>152400</xdr:colOff>
                    <xdr:row>18</xdr:row>
                    <xdr:rowOff>0</xdr:rowOff>
                  </from>
                  <to>
                    <xdr:col>1</xdr:col>
                    <xdr:colOff>480060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0</xdr:rowOff>
                  </from>
                  <to>
                    <xdr:col>1</xdr:col>
                    <xdr:colOff>480060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</xdr:col>
                    <xdr:colOff>152400</xdr:colOff>
                    <xdr:row>20</xdr:row>
                    <xdr:rowOff>0</xdr:rowOff>
                  </from>
                  <to>
                    <xdr:col>1</xdr:col>
                    <xdr:colOff>480060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0</xdr:rowOff>
                  </from>
                  <to>
                    <xdr:col>1</xdr:col>
                    <xdr:colOff>480060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1</xdr:col>
                    <xdr:colOff>152400</xdr:colOff>
                    <xdr:row>22</xdr:row>
                    <xdr:rowOff>0</xdr:rowOff>
                  </from>
                  <to>
                    <xdr:col>1</xdr:col>
                    <xdr:colOff>480060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0</xdr:rowOff>
                  </from>
                  <to>
                    <xdr:col>1</xdr:col>
                    <xdr:colOff>480060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0</xdr:rowOff>
                  </from>
                  <to>
                    <xdr:col>1</xdr:col>
                    <xdr:colOff>480060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1</xdr:col>
                    <xdr:colOff>152400</xdr:colOff>
                    <xdr:row>12</xdr:row>
                    <xdr:rowOff>0</xdr:rowOff>
                  </from>
                  <to>
                    <xdr:col>1</xdr:col>
                    <xdr:colOff>480060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1</xdr:col>
                    <xdr:colOff>152400</xdr:colOff>
                    <xdr:row>12</xdr:row>
                    <xdr:rowOff>0</xdr:rowOff>
                  </from>
                  <to>
                    <xdr:col>1</xdr:col>
                    <xdr:colOff>480060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1</xdr:col>
                    <xdr:colOff>152400</xdr:colOff>
                    <xdr:row>13</xdr:row>
                    <xdr:rowOff>0</xdr:rowOff>
                  </from>
                  <to>
                    <xdr:col>1</xdr:col>
                    <xdr:colOff>480060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1</xdr:col>
                    <xdr:colOff>152400</xdr:colOff>
                    <xdr:row>14</xdr:row>
                    <xdr:rowOff>0</xdr:rowOff>
                  </from>
                  <to>
                    <xdr:col>1</xdr:col>
                    <xdr:colOff>480060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1</xdr:col>
                    <xdr:colOff>152400</xdr:colOff>
                    <xdr:row>15</xdr:row>
                    <xdr:rowOff>0</xdr:rowOff>
                  </from>
                  <to>
                    <xdr:col>1</xdr:col>
                    <xdr:colOff>480060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1</xdr:col>
                    <xdr:colOff>152400</xdr:colOff>
                    <xdr:row>16</xdr:row>
                    <xdr:rowOff>0</xdr:rowOff>
                  </from>
                  <to>
                    <xdr:col>1</xdr:col>
                    <xdr:colOff>480060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1</xdr:col>
                    <xdr:colOff>152400</xdr:colOff>
                    <xdr:row>24</xdr:row>
                    <xdr:rowOff>0</xdr:rowOff>
                  </from>
                  <to>
                    <xdr:col>1</xdr:col>
                    <xdr:colOff>480060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1</xdr:col>
                    <xdr:colOff>152400</xdr:colOff>
                    <xdr:row>24</xdr:row>
                    <xdr:rowOff>0</xdr:rowOff>
                  </from>
                  <to>
                    <xdr:col>1</xdr:col>
                    <xdr:colOff>480060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0</xdr:rowOff>
                  </from>
                  <to>
                    <xdr:col>1</xdr:col>
                    <xdr:colOff>480060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1</xdr:col>
                    <xdr:colOff>152400</xdr:colOff>
                    <xdr:row>26</xdr:row>
                    <xdr:rowOff>0</xdr:rowOff>
                  </from>
                  <to>
                    <xdr:col>1</xdr:col>
                    <xdr:colOff>480060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0</xdr:rowOff>
                  </from>
                  <to>
                    <xdr:col>1</xdr:col>
                    <xdr:colOff>480060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0</xdr:rowOff>
                  </from>
                  <to>
                    <xdr:col>1</xdr:col>
                    <xdr:colOff>480060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1</xdr:col>
                    <xdr:colOff>152400</xdr:colOff>
                    <xdr:row>26</xdr:row>
                    <xdr:rowOff>0</xdr:rowOff>
                  </from>
                  <to>
                    <xdr:col>1</xdr:col>
                    <xdr:colOff>480060</xdr:colOff>
                    <xdr:row>27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Monitoramento de projeto</vt:lpstr>
      <vt:lpstr>'Monitoramento de projeto'!Area_de_impressao</vt:lpstr>
    </vt:vector>
  </TitlesOfParts>
  <Manager/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Fabiana</cp:lastModifiedBy>
  <dcterms:created xsi:type="dcterms:W3CDTF">2015-02-24T20:54:23Z</dcterms:created>
  <dcterms:modified xsi:type="dcterms:W3CDTF">2021-09-20T22:01:09Z</dcterms:modified>
  <cp:category/>
</cp:coreProperties>
</file>