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My Git\workspace-github\excel-vba-custom-functions\"/>
    </mc:Choice>
  </mc:AlternateContent>
  <bookViews>
    <workbookView xWindow="0" yWindow="0" windowWidth="20490" windowHeight="7530" firstSheet="1" activeTab="2"/>
  </bookViews>
  <sheets>
    <sheet name="3.6.(a) Guia para Demonstração" sheetId="1" r:id="rId1"/>
    <sheet name="3.6.(b) Guia para Demonstração" sheetId="2" r:id="rId2"/>
    <sheet name="3.6.(c) Guia para Demonstração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D2" i="3"/>
  <c r="C2" i="2" l="1"/>
  <c r="B2" i="1"/>
  <c r="C2" i="1"/>
  <c r="D2" i="2"/>
  <c r="B1" i="1"/>
  <c r="C1" i="1"/>
</calcChain>
</file>

<file path=xl/sharedStrings.xml><?xml version="1.0" encoding="utf-8"?>
<sst xmlns="http://schemas.openxmlformats.org/spreadsheetml/2006/main" count="16" uniqueCount="16">
  <si>
    <t>TEC Depósito Dinheiro 650,00</t>
  </si>
  <si>
    <t>DA NET SERVIÇOS 2607613 29,80-</t>
  </si>
  <si>
    <t xml:space="preserve">SISTEMA#2 </t>
  </si>
  <si>
    <t xml:space="preserve">Sistema#1 vs Sistema#2 </t>
  </si>
  <si>
    <t>SISTEMA#1</t>
  </si>
  <si>
    <t>diferenciação</t>
  </si>
  <si>
    <t>DIFERENCIACAO</t>
  </si>
  <si>
    <t xml:space="preserve"> Comparacao com toUTF7() </t>
  </si>
  <si>
    <t>Josemar Furegatti de Abreu Silva</t>
  </si>
  <si>
    <t>https://github.com.br/josemarsilva</t>
  </si>
  <si>
    <t>Nome</t>
  </si>
  <si>
    <t>DataNascimento</t>
  </si>
  <si>
    <t>Idade</t>
  </si>
  <si>
    <t>Maria do Carmo Furegatti</t>
  </si>
  <si>
    <t>HomePage</t>
  </si>
  <si>
    <t>Bla Ble Bli Blo Blu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</si>
</sst>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14" fontId="0" fillId="0" borderId="1" xfId="0" applyNumberFormat="1" applyBorder="1"/>
    <xf numFmtId="0" fontId="0" fillId="0" borderId="1" xfId="0" applyBorder="1"/>
    <xf numFmtId="0" fontId="1" fillId="0" borderId="1" xfId="1" applyBorder="1"/>
    <xf numFmtId="14" fontId="2" fillId="0" borderId="1" xfId="0" applyNumberFormat="1" applyFont="1" applyBorder="1"/>
    <xf numFmtId="0" fontId="2" fillId="0" borderId="1" xfId="0" applyFont="1" applyBorder="1"/>
    <xf numFmtId="0" fontId="0" fillId="2" borderId="1" xfId="0" applyFill="1" applyBorder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0</xdr:row>
      <xdr:rowOff>28575</xdr:rowOff>
    </xdr:from>
    <xdr:to>
      <xdr:col>7</xdr:col>
      <xdr:colOff>542925</xdr:colOff>
      <xdr:row>1</xdr:row>
      <xdr:rowOff>114300</xdr:rowOff>
    </xdr:to>
    <xdr:sp macro="[0]!saveSheetAsFile" textlink="">
      <xdr:nvSpPr>
        <xdr:cNvPr id="2" name="Bisel 1"/>
        <xdr:cNvSpPr/>
      </xdr:nvSpPr>
      <xdr:spPr>
        <a:xfrm>
          <a:off x="6267450" y="28575"/>
          <a:ext cx="1714500" cy="2762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saveSheetAsFileScriptSQL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.br/josemarsilv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C2"/>
  <sheetViews>
    <sheetView workbookViewId="0"/>
  </sheetViews>
  <sheetFormatPr defaultRowHeight="15" x14ac:dyDescent="0.25"/>
  <cols>
    <col min="1" max="1" width="30.28515625" bestFit="1" customWidth="1"/>
  </cols>
  <sheetData>
    <row r="1" spans="1:3" x14ac:dyDescent="0.25">
      <c r="A1" t="s">
        <v>0</v>
      </c>
      <c r="B1">
        <f>splitCount(A1," ")</f>
        <v>4</v>
      </c>
      <c r="C1" t="str">
        <f>_xludf.split(A1," ",splitCount(A1," "))</f>
        <v>650,00</v>
      </c>
    </row>
    <row r="2" spans="1:3" x14ac:dyDescent="0.25">
      <c r="A2" t="s">
        <v>1</v>
      </c>
      <c r="B2">
        <f>splitCount(A2," ")</f>
        <v>5</v>
      </c>
      <c r="C2" t="str">
        <f>_xludf.split(A2," ",splitCount(A2," "))</f>
        <v>29,80-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D2"/>
  <sheetViews>
    <sheetView workbookViewId="0"/>
  </sheetViews>
  <sheetFormatPr defaultRowHeight="15" x14ac:dyDescent="0.25"/>
  <cols>
    <col min="1" max="1" width="13.140625" bestFit="1" customWidth="1"/>
    <col min="2" max="2" width="15.42578125" bestFit="1" customWidth="1"/>
    <col min="3" max="3" width="22.5703125" bestFit="1" customWidth="1"/>
    <col min="4" max="4" width="25.28515625" bestFit="1" customWidth="1"/>
  </cols>
  <sheetData>
    <row r="1" spans="1:4" x14ac:dyDescent="0.25">
      <c r="A1" t="s">
        <v>4</v>
      </c>
      <c r="B1" t="s">
        <v>2</v>
      </c>
      <c r="C1" t="s">
        <v>3</v>
      </c>
      <c r="D1" t="s">
        <v>7</v>
      </c>
    </row>
    <row r="2" spans="1:4" x14ac:dyDescent="0.25">
      <c r="A2" t="s">
        <v>5</v>
      </c>
      <c r="B2" t="s">
        <v>6</v>
      </c>
      <c r="C2" t="str">
        <f>IF(A2=B2,"Igual","Diferente")</f>
        <v>Diferente</v>
      </c>
      <c r="D2" t="str">
        <f>IF(UPPER(toUTF7(A2))=B2,"Igual","Diferente")</f>
        <v>Igual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4"/>
  <sheetViews>
    <sheetView tabSelected="1" workbookViewId="0"/>
  </sheetViews>
  <sheetFormatPr defaultRowHeight="15" x14ac:dyDescent="0.25"/>
  <cols>
    <col min="1" max="1" width="30.5703125" bestFit="1" customWidth="1"/>
    <col min="2" max="2" width="33" bestFit="1" customWidth="1"/>
    <col min="3" max="3" width="15.7109375" bestFit="1" customWidth="1"/>
    <col min="4" max="4" width="8.140625" bestFit="1" customWidth="1"/>
    <col min="5" max="5" width="5.85546875" customWidth="1"/>
  </cols>
  <sheetData>
    <row r="1" spans="1:4" x14ac:dyDescent="0.25">
      <c r="A1" s="4" t="s">
        <v>10</v>
      </c>
      <c r="B1" s="5" t="s">
        <v>14</v>
      </c>
      <c r="C1" s="5" t="s">
        <v>11</v>
      </c>
      <c r="D1" s="5" t="s">
        <v>12</v>
      </c>
    </row>
    <row r="2" spans="1:4" x14ac:dyDescent="0.25">
      <c r="A2" s="6" t="s">
        <v>8</v>
      </c>
      <c r="B2" s="3" t="s">
        <v>9</v>
      </c>
      <c r="C2" s="1">
        <v>25318</v>
      </c>
      <c r="D2" s="2">
        <f ca="1">ROUNDDOWN((TODAY()-C2)/365,0)</f>
        <v>49</v>
      </c>
    </row>
    <row r="3" spans="1:4" x14ac:dyDescent="0.25">
      <c r="A3" s="6" t="s">
        <v>13</v>
      </c>
      <c r="B3" s="2"/>
      <c r="C3" s="1">
        <v>14082</v>
      </c>
      <c r="D3" s="2">
        <f ca="1">ROUNDDOWN((TODAY()-C3)/365,0)</f>
        <v>79</v>
      </c>
    </row>
    <row r="4" spans="1:4" x14ac:dyDescent="0.25">
      <c r="A4" s="6" t="s">
        <v>15</v>
      </c>
      <c r="B4" s="2"/>
      <c r="C4" s="1"/>
      <c r="D4" s="2"/>
    </row>
  </sheetData>
  <hyperlinks>
    <hyperlink ref="B2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3.6.(a) Guia para Demonstração</vt:lpstr>
      <vt:lpstr>3.6.(b) Guia para Demonstração</vt:lpstr>
      <vt:lpstr>3.6.(c) Guia para Demonstração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Josemar Furegatti de Abreu Silva</dc:creator>
  <cp:lastModifiedBy>Josemar Furegatti de Abreu Silva</cp:lastModifiedBy>
  <dcterms:created xsi:type="dcterms:W3CDTF">2018-06-14T00:00:45Z</dcterms:created>
  <dcterms:modified xsi:type="dcterms:W3CDTF">2018-06-14T01:15:33Z</dcterms:modified>
</cp:coreProperties>
</file>