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-Pessoas" sheetId="1" state="visible" r:id="rId2"/>
    <sheet name="Plan2-Empres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<sst xmlns="http://schemas.openxmlformats.org/spreadsheetml/2006/main" count="51" uniqueCount="47">
  <si>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Id</t>
  </si>
  <si>
    <t xml:space="preserve">Nome</t>
  </si>
  <si>
    <t xml:space="preserve">CPF</t>
  </si>
  <si>
    <t xml:space="preserve">RG</t>
  </si>
  <si>
    <t xml:space="preserve">DtNasc</t>
  </si>
  <si>
    <t xml:space="preserve">Idade</t>
  </si>
  <si>
    <t xml:space="preserve">Sexo</t>
  </si>
  <si>
    <t xml:space="preserve">Tel</t>
  </si>
  <si>
    <t xml:space="preserve">Pietro Enzo Viana</t>
  </si>
  <si>
    <t xml:space="preserve">697.976.784-40</t>
  </si>
  <si>
    <t xml:space="preserve">22.564.263-3</t>
  </si>
  <si>
    <t xml:space="preserve">Masculino</t>
  </si>
  <si>
    <t xml:space="preserve">(71) 3977-5052</t>
  </si>
  <si>
    <t xml:space="preserve">Yasmin Bruna Barbosa</t>
  </si>
  <si>
    <t xml:space="preserve">665.098.028-56</t>
  </si>
  <si>
    <t xml:space="preserve">13.239.503-4</t>
  </si>
  <si>
    <t xml:space="preserve">Feminino</t>
  </si>
  <si>
    <t xml:space="preserve">(98) 98500-0521</t>
  </si>
  <si>
    <t xml:space="preserve">Malu Nair da Cunha</t>
  </si>
  <si>
    <t xml:space="preserve">328.864.418-56</t>
  </si>
  <si>
    <t xml:space="preserve">23.429.280-5</t>
  </si>
  <si>
    <t xml:space="preserve">(71) 98368-8136</t>
  </si>
  <si>
    <t xml:space="preserve">CNPJ</t>
  </si>
  <si>
    <t xml:space="preserve">IE</t>
  </si>
  <si>
    <t xml:space="preserve">DtAbertura</t>
  </si>
  <si>
    <t xml:space="preserve">Site</t>
  </si>
  <si>
    <t xml:space="preserve">Email</t>
  </si>
  <si>
    <t xml:space="preserve">Cidade</t>
  </si>
  <si>
    <t xml:space="preserve">UF</t>
  </si>
  <si>
    <t xml:space="preserve">Cel</t>
  </si>
  <si>
    <t xml:space="preserve">Diogo e Tiago Restaurante ME</t>
  </si>
  <si>
    <t xml:space="preserve">45.620.499/0001-78</t>
  </si>
  <si>
    <t xml:space="preserve">www.diogoetiagorestauranteme.com.br</t>
  </si>
  <si>
    <t xml:space="preserve">estoque@diogoetiagorestauranteme.com.br</t>
  </si>
  <si>
    <t xml:space="preserve">São João da Boa Vista</t>
  </si>
  <si>
    <t xml:space="preserve">SP</t>
  </si>
  <si>
    <t xml:space="preserve">(19) 2882-8392</t>
  </si>
  <si>
    <t xml:space="preserve">(19) 99476-6806</t>
  </si>
  <si>
    <t xml:space="preserve">Eliane e Iago Publicidade e Propaganda Ltda</t>
  </si>
  <si>
    <t xml:space="preserve">36.143.874/0001-45</t>
  </si>
  <si>
    <t xml:space="preserve">01.112.639/826-20</t>
  </si>
  <si>
    <t xml:space="preserve">www.elianeeiagopublicidadeepropagandaltda.com.br</t>
  </si>
  <si>
    <t xml:space="preserve">sistema@elianeeiagopublicidadeepropagandaltda.com.br</t>
  </si>
  <si>
    <t xml:space="preserve">Rio Branco</t>
  </si>
  <si>
    <t xml:space="preserve">AC</t>
  </si>
  <si>
    <t xml:space="preserve">(68) 2809-9083</t>
  </si>
  <si>
    <t xml:space="preserve">(68) 99397-6254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</si>
</sst>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A2: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4"/>
    <col collapsed="false" customWidth="true" hidden="false" outlineLevel="0" max="2" min="2" style="0" width="20.05"/>
    <col collapsed="false" customWidth="true" hidden="false" outlineLevel="0" max="3" min="3" style="0" width="13.93"/>
    <col collapsed="false" customWidth="true" hidden="false" outlineLevel="0" max="8" min="8" style="0" width="13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3" t="n">
        <v>19299</v>
      </c>
      <c r="F2" s="4" t="n">
        <f aca="true">(TODAY()-E2)/365</f>
        <v>68.7452054794521</v>
      </c>
      <c r="G2" s="2" t="s">
        <v>11</v>
      </c>
      <c r="H2" s="2" t="s">
        <v>12</v>
      </c>
    </row>
    <row r="3" customFormat="false" ht="12.8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15</v>
      </c>
      <c r="E3" s="3" t="n">
        <v>24535</v>
      </c>
      <c r="F3" s="4" t="n">
        <f aca="true">(TODAY()-E3)/365</f>
        <v>54.4</v>
      </c>
      <c r="G3" s="2" t="s">
        <v>16</v>
      </c>
      <c r="H3" s="2" t="s">
        <v>17</v>
      </c>
    </row>
    <row r="4" customFormat="false" ht="12.8" hidden="false" customHeight="false" outlineLevel="0" collapsed="false">
      <c r="A4" s="2" t="n">
        <v>3</v>
      </c>
      <c r="B4" s="2" t="s">
        <v>18</v>
      </c>
      <c r="C4" s="2" t="s">
        <v>19</v>
      </c>
      <c r="D4" s="2" t="s">
        <v>20</v>
      </c>
      <c r="E4" s="3" t="n">
        <v>27096</v>
      </c>
      <c r="F4" s="4" t="n">
        <f aca="true">(TODAY()-E4)/365</f>
        <v>47.3835616438356</v>
      </c>
      <c r="G4" s="2" t="s">
        <v>16</v>
      </c>
      <c r="H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2" activeCellId="0" sqref="A2: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4"/>
    <col collapsed="false" customWidth="true" hidden="false" outlineLevel="0" max="2" min="2" style="0" width="26.03"/>
    <col collapsed="false" customWidth="true" hidden="false" outlineLevel="0" max="3" min="3" style="0" width="17.4"/>
    <col collapsed="false" customWidth="true" hidden="false" outlineLevel="0" max="4" min="4" style="0" width="13.24"/>
    <col collapsed="false" customWidth="true" hidden="false" outlineLevel="0" max="5" min="5" style="0" width="10.73"/>
    <col collapsed="false" customWidth="true" hidden="false" outlineLevel="0" max="6" min="6" style="0" width="32.69"/>
    <col collapsed="false" customWidth="true" hidden="false" outlineLevel="0" max="7" min="7" style="0" width="36.58"/>
    <col collapsed="false" customWidth="true" hidden="false" outlineLevel="0" max="8" min="8" style="0" width="20.05"/>
    <col collapsed="false" customWidth="true" hidden="false" outlineLevel="0" max="10" min="10" style="0" width="13.52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7</v>
      </c>
      <c r="K1" s="1" t="s">
        <v>29</v>
      </c>
    </row>
    <row r="2" customFormat="false" ht="12.8" hidden="false" customHeight="false" outlineLevel="0" collapsed="false">
      <c r="A2" s="2" t="n">
        <v>1</v>
      </c>
      <c r="B2" s="2" t="s">
        <v>30</v>
      </c>
      <c r="C2" s="2" t="s">
        <v>31</v>
      </c>
      <c r="D2" s="2" t="n">
        <v>857992853545</v>
      </c>
      <c r="E2" s="3" t="n">
        <v>42694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customFormat="false" ht="12.8" hidden="false" customHeight="false" outlineLevel="0" collapsed="false">
      <c r="A3" s="5" t="n">
        <v>2</v>
      </c>
      <c r="B3" s="5" t="s">
        <v>38</v>
      </c>
      <c r="C3" s="5" t="s">
        <v>39</v>
      </c>
      <c r="D3" s="5" t="s">
        <v>40</v>
      </c>
      <c r="E3" s="6" t="n">
        <v>42693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2021-07-14T19:14:05Z</dcterms:created>
  <dc:creator/>
  <dc:description/>
  <dc:language>pt-BR</dc:language>
  <cp:lastModifiedBy/>
  <dcterms:modified xsi:type="dcterms:W3CDTF">2021-07-14T19:25:44Z</dcterms:modified>
  <cp:revision>1</cp:revision>
  <dc:subject/>
  <dc:title/>
</cp:coreProperties>
</file>