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m\Documents\IST\4 Ano 1 Semestre\Eletronica Geral\laboratorios\lab1\dados\lab_3\"/>
    </mc:Choice>
  </mc:AlternateContent>
  <xr:revisionPtr revIDLastSave="0" documentId="13_ncr:1_{015C4DF4-984B-487A-9CF6-B3BB00F7964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2_5_1" sheetId="1" r:id="rId1"/>
    <sheet name="P2_5_4" sheetId="2" r:id="rId2"/>
    <sheet name="P2_5_6" sheetId="13" r:id="rId3"/>
    <sheet name="Sheet3" sheetId="3" r:id="rId4"/>
    <sheet name="P2_6_3" sheetId="9" r:id="rId5"/>
    <sheet name="Sheet5" sheetId="10" r:id="rId6"/>
  </sheets>
  <definedNames>
    <definedName name="ScopeDataRange">P2_5_1!$A$2:$C$502</definedName>
    <definedName name="ScopeDataRange1">P2_5_4!$A$2:$C$502</definedName>
    <definedName name="ScopeDataRange2">Sheet3!$A$2:$C$502</definedName>
    <definedName name="ScopeDataRange3">Sheet3!$A$2:$C$502</definedName>
    <definedName name="ScopeDataRange4">Sheet3!$A$2:$C$502</definedName>
    <definedName name="ScopeDataRange5">Sheet5!$A$1:$C$501</definedName>
    <definedName name="ScopeDataRange6">Sheet5!$J$1:$L$501</definedName>
    <definedName name="ScopeDataRange7">P2_5_6!$A$23:$C$523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2" l="1"/>
  <c r="F14" i="2"/>
  <c r="G11" i="2"/>
  <c r="F11" i="2"/>
  <c r="G7" i="2"/>
  <c r="F3" i="2"/>
  <c r="F4" i="2" s="1"/>
  <c r="G3" i="2"/>
  <c r="H3" i="2"/>
  <c r="G17" i="13"/>
  <c r="G19" i="13" s="1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24" i="13"/>
  <c r="E17" i="13" l="1"/>
</calcChain>
</file>

<file path=xl/sharedStrings.xml><?xml version="1.0" encoding="utf-8"?>
<sst xmlns="http://schemas.openxmlformats.org/spreadsheetml/2006/main" count="555" uniqueCount="130">
  <si>
    <t>Time (Secs)</t>
  </si>
  <si>
    <t>CHAN2</t>
  </si>
  <si>
    <t>CHAN3</t>
  </si>
  <si>
    <t>Pin 3</t>
  </si>
  <si>
    <t>Pin 2</t>
  </si>
  <si>
    <t>pin 3</t>
  </si>
  <si>
    <t>pin 2</t>
  </si>
  <si>
    <t>V, Volts Average (2)</t>
  </si>
  <si>
    <t>V, Volts RMS (2)</t>
  </si>
  <si>
    <t>V, Volts Peak-to-Peak (2)</t>
  </si>
  <si>
    <t>V, Volts Max (2)</t>
  </si>
  <si>
    <t>V, Volts Min (2)</t>
  </si>
  <si>
    <t>ns, Rise Time (2)</t>
  </si>
  <si>
    <t>ns, Fall Time (2)</t>
  </si>
  <si>
    <t>us, Pos Pulse Width (2)</t>
  </si>
  <si>
    <t>us, Neg Pulse Width (2)</t>
  </si>
  <si>
    <t>ms, Period (2)</t>
  </si>
  <si>
    <t>Hz, Frequency (2)</t>
  </si>
  <si>
    <t>%, Duty Cycle (2)</t>
  </si>
  <si>
    <t>PIN3</t>
  </si>
  <si>
    <t>CH2</t>
  </si>
  <si>
    <t>V, Volts Average (3)</t>
  </si>
  <si>
    <t>V, Volts RMS (3)</t>
  </si>
  <si>
    <t>V, Volts Peak-to-Peak (3)</t>
  </si>
  <si>
    <t>V, Volts Max (3)</t>
  </si>
  <si>
    <t>V, Volts Min (3)</t>
  </si>
  <si>
    <t>Rise Time (3)</t>
  </si>
  <si>
    <t>us, Fall Time (3)</t>
  </si>
  <si>
    <t>Pos Pulse Width (3)</t>
  </si>
  <si>
    <t>Neg Pulse Width (3)</t>
  </si>
  <si>
    <t>Period (3)</t>
  </si>
  <si>
    <t>Frequency (3)</t>
  </si>
  <si>
    <t>Duty Cycle (3)</t>
  </si>
  <si>
    <t>ch3</t>
  </si>
  <si>
    <t>PIN2</t>
  </si>
  <si>
    <t>us, Rise Time (3)</t>
  </si>
  <si>
    <t>us, Pos Pulse Width (3)</t>
  </si>
  <si>
    <t>us, Neg Pulse Width (3)</t>
  </si>
  <si>
    <t>us, Period (3)</t>
  </si>
  <si>
    <t>kHz, Frequency (3)</t>
  </si>
  <si>
    <t>%, Duty Cycle (3)</t>
  </si>
  <si>
    <t>ms, Period (3)</t>
  </si>
  <si>
    <t>Hz, Frequency (3)</t>
  </si>
  <si>
    <t>ns, Rise Time (3)</t>
  </si>
  <si>
    <t>v_IN_OSCILADOR</t>
  </si>
  <si>
    <t>12.06+/-0.01</t>
  </si>
  <si>
    <t>v</t>
  </si>
  <si>
    <t>v_ON DIODO</t>
  </si>
  <si>
    <t>1.4v</t>
  </si>
  <si>
    <t>EPSILON</t>
  </si>
  <si>
    <t>3(dB)</t>
  </si>
  <si>
    <t>V Lo output voltage Vm</t>
  </si>
  <si>
    <t>assumir 0.3 do datasheet e depois ir fazer as contas e ver</t>
  </si>
  <si>
    <t>I max diodo</t>
  </si>
  <si>
    <t>CHAN1</t>
  </si>
  <si>
    <t xml:space="preserve">Amplitude </t>
  </si>
  <si>
    <t>0.4V</t>
  </si>
  <si>
    <t>Offset 1.1 V</t>
  </si>
  <si>
    <t>ptp</t>
  </si>
  <si>
    <t>f = 1kHz</t>
  </si>
  <si>
    <t>fonte tensão</t>
  </si>
  <si>
    <t>pin 6 ampop</t>
  </si>
  <si>
    <t>V, Volts Average (1)</t>
  </si>
  <si>
    <t>V, Volts RMS (1)</t>
  </si>
  <si>
    <t>mV, Volts Peak-to-Peak (1)</t>
  </si>
  <si>
    <t>V, Volts Max (1)</t>
  </si>
  <si>
    <t>mV, Volts Min (1)</t>
  </si>
  <si>
    <t>us, Rise Time (1)</t>
  </si>
  <si>
    <t>us, Fall Time (1)</t>
  </si>
  <si>
    <t>us, Pos Pulse Width (1)</t>
  </si>
  <si>
    <t>us, Neg Pulse Width (1)</t>
  </si>
  <si>
    <t>us, Period (1)</t>
  </si>
  <si>
    <t>Hz, Frequency (1)</t>
  </si>
  <si>
    <t>%, Duty Cycle (1)</t>
  </si>
  <si>
    <t>us, Rise Time (2)</t>
  </si>
  <si>
    <t>us, Fall Time (2)</t>
  </si>
  <si>
    <t>kHz, Frequency (2)</t>
  </si>
  <si>
    <t>f = 1 kHz</t>
  </si>
  <si>
    <t>kHz, Frequency (1)</t>
  </si>
  <si>
    <t>us, Period (2)</t>
  </si>
  <si>
    <t>CH1</t>
  </si>
  <si>
    <t>f = 1200</t>
  </si>
  <si>
    <t>f = 900</t>
  </si>
  <si>
    <t>ms, Period (1)</t>
  </si>
  <si>
    <t>f = 800</t>
  </si>
  <si>
    <t>f = 850</t>
  </si>
  <si>
    <t>f = 870</t>
  </si>
  <si>
    <t>f = 1150</t>
  </si>
  <si>
    <t>f = 1400</t>
  </si>
  <si>
    <t>Neg Pulse Width (2)</t>
  </si>
  <si>
    <t>Period (2)</t>
  </si>
  <si>
    <t>Frequency (2)</t>
  </si>
  <si>
    <t>f = 2000</t>
  </si>
  <si>
    <t>f = 4000</t>
  </si>
  <si>
    <t>Pos Pulse Width (2)</t>
  </si>
  <si>
    <t>Duty Cycle (2)</t>
  </si>
  <si>
    <t>f = 700</t>
  </si>
  <si>
    <t xml:space="preserve">potenciometro </t>
  </si>
  <si>
    <t>22.5+/-0.01kOhm</t>
  </si>
  <si>
    <t>agora para outro valor de potenciometro</t>
  </si>
  <si>
    <t>implies</t>
  </si>
  <si>
    <t>v entre r3 e diodo+</t>
  </si>
  <si>
    <t>V, Volts Peak-to-Peak (1)</t>
  </si>
  <si>
    <t>V, Volts Min (1)</t>
  </si>
  <si>
    <t>ns, Rise Time (1)</t>
  </si>
  <si>
    <t>ns, Fall Time (1)</t>
  </si>
  <si>
    <t>no +</t>
  </si>
  <si>
    <t>pin2</t>
  </si>
  <si>
    <t>no entre diodo e resistencia</t>
  </si>
  <si>
    <t>daqui da para calcular o imax no diodo</t>
  </si>
  <si>
    <t>real</t>
  </si>
  <si>
    <t>nim val column</t>
  </si>
  <si>
    <t>max val column</t>
  </si>
  <si>
    <t>media min</t>
  </si>
  <si>
    <t>media max</t>
  </si>
  <si>
    <t>diodo ligado</t>
  </si>
  <si>
    <t>diodo desligado</t>
  </si>
  <si>
    <t>R</t>
  </si>
  <si>
    <t>I =</t>
  </si>
  <si>
    <t>A</t>
  </si>
  <si>
    <t>minimo antes 0</t>
  </si>
  <si>
    <t>minimo depois 0</t>
  </si>
  <si>
    <t>tempo</t>
  </si>
  <si>
    <t>max</t>
  </si>
  <si>
    <t>V</t>
  </si>
  <si>
    <t>t</t>
  </si>
  <si>
    <t>rise time</t>
  </si>
  <si>
    <t>tempo total</t>
  </si>
  <si>
    <t>duty cycle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</si>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</sst>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Font="1"/>
    <xf numFmtId="10" fontId="0" fillId="0" borderId="0" xfId="1" applyNumberFormat="1" applyFont="1" applyAlignment="1">
      <alignment horizontal="right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DSO-X 2024A</a:t>
            </a:r>
          </a:p>
          <a:p>
            <a:pPr>
              <a:defRPr/>
            </a:pPr>
            <a:r>
              <a:rPr lang="pt-PT"/>
              <a:t>15:39, 10/12/2022</a:t>
            </a:r>
          </a:p>
        </c:rich>
      </c:tx>
      <c:layout>
        <c:manualLayout>
          <c:xMode val="edge"/>
          <c:yMode val="edge"/>
          <c:x val="0.11577077865266841"/>
          <c:y val="0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P2_5_1!$B$2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P2_5_1!$A$3:$A$502</c:f>
              <c:numCache>
                <c:formatCode>General</c:formatCode>
                <c:ptCount val="500"/>
                <c:pt idx="0">
                  <c:v>-1E-3</c:v>
                </c:pt>
                <c:pt idx="1">
                  <c:v>-9.9599999999999992E-4</c:v>
                </c:pt>
                <c:pt idx="2">
                  <c:v>-9.9200000000000004E-4</c:v>
                </c:pt>
                <c:pt idx="3">
                  <c:v>-9.8799999999999995E-4</c:v>
                </c:pt>
                <c:pt idx="4">
                  <c:v>-9.8400000000000007E-4</c:v>
                </c:pt>
                <c:pt idx="5">
                  <c:v>-9.7999999999999997E-4</c:v>
                </c:pt>
                <c:pt idx="6">
                  <c:v>-9.7599999999999998E-4</c:v>
                </c:pt>
                <c:pt idx="7">
                  <c:v>-9.7199999999999999E-4</c:v>
                </c:pt>
                <c:pt idx="8">
                  <c:v>-9.68E-4</c:v>
                </c:pt>
                <c:pt idx="9">
                  <c:v>-9.6400000000000001E-4</c:v>
                </c:pt>
                <c:pt idx="10">
                  <c:v>-9.6000000000000002E-4</c:v>
                </c:pt>
                <c:pt idx="11">
                  <c:v>-9.5600000000000004E-4</c:v>
                </c:pt>
                <c:pt idx="12">
                  <c:v>-9.5200000000000005E-4</c:v>
                </c:pt>
                <c:pt idx="13">
                  <c:v>-9.4800000000000006E-4</c:v>
                </c:pt>
                <c:pt idx="14">
                  <c:v>-9.4400000000000007E-4</c:v>
                </c:pt>
                <c:pt idx="15">
                  <c:v>-9.3999999999999997E-4</c:v>
                </c:pt>
                <c:pt idx="16">
                  <c:v>-9.3599999999999998E-4</c:v>
                </c:pt>
                <c:pt idx="17">
                  <c:v>-9.3199999999999999E-4</c:v>
                </c:pt>
                <c:pt idx="18">
                  <c:v>-9.2800000000000001E-4</c:v>
                </c:pt>
                <c:pt idx="19">
                  <c:v>-9.2400000000000002E-4</c:v>
                </c:pt>
                <c:pt idx="20">
                  <c:v>-9.2000000000000003E-4</c:v>
                </c:pt>
                <c:pt idx="21">
                  <c:v>-9.1600000000000004E-4</c:v>
                </c:pt>
                <c:pt idx="22">
                  <c:v>-9.1200000000000005E-4</c:v>
                </c:pt>
                <c:pt idx="23">
                  <c:v>-9.0800000000000006E-4</c:v>
                </c:pt>
                <c:pt idx="24">
                  <c:v>-9.0400000000000007E-4</c:v>
                </c:pt>
                <c:pt idx="25">
                  <c:v>-8.9999999999999998E-4</c:v>
                </c:pt>
                <c:pt idx="26">
                  <c:v>-8.9599999999999999E-4</c:v>
                </c:pt>
                <c:pt idx="27">
                  <c:v>-8.92E-4</c:v>
                </c:pt>
                <c:pt idx="28">
                  <c:v>-8.8800000000000001E-4</c:v>
                </c:pt>
                <c:pt idx="29">
                  <c:v>-8.8400000000000002E-4</c:v>
                </c:pt>
                <c:pt idx="30">
                  <c:v>-8.8000000000000003E-4</c:v>
                </c:pt>
                <c:pt idx="31">
                  <c:v>-8.7600000000000004E-4</c:v>
                </c:pt>
                <c:pt idx="32">
                  <c:v>-8.7200000000000005E-4</c:v>
                </c:pt>
                <c:pt idx="33">
                  <c:v>-8.6800000000000006E-4</c:v>
                </c:pt>
                <c:pt idx="34">
                  <c:v>-8.6400000000000008E-4</c:v>
                </c:pt>
                <c:pt idx="35">
                  <c:v>-8.5999999999999998E-4</c:v>
                </c:pt>
                <c:pt idx="36">
                  <c:v>-8.5599999999999999E-4</c:v>
                </c:pt>
                <c:pt idx="37">
                  <c:v>-8.52E-4</c:v>
                </c:pt>
                <c:pt idx="38">
                  <c:v>-8.4800000000000001E-4</c:v>
                </c:pt>
                <c:pt idx="39">
                  <c:v>-8.4400000000000002E-4</c:v>
                </c:pt>
                <c:pt idx="40">
                  <c:v>-8.4000000000000003E-4</c:v>
                </c:pt>
                <c:pt idx="41">
                  <c:v>-8.3600000000000005E-4</c:v>
                </c:pt>
                <c:pt idx="42">
                  <c:v>-8.3200000000000006E-4</c:v>
                </c:pt>
                <c:pt idx="43">
                  <c:v>-8.2800000000000007E-4</c:v>
                </c:pt>
                <c:pt idx="44">
                  <c:v>-8.2400000000000008E-4</c:v>
                </c:pt>
                <c:pt idx="45">
                  <c:v>-8.1999999999999998E-4</c:v>
                </c:pt>
                <c:pt idx="46">
                  <c:v>-8.1599999999999999E-4</c:v>
                </c:pt>
                <c:pt idx="47">
                  <c:v>-8.12E-4</c:v>
                </c:pt>
                <c:pt idx="48">
                  <c:v>-8.0800000000000002E-4</c:v>
                </c:pt>
                <c:pt idx="49">
                  <c:v>-8.0400000000000003E-4</c:v>
                </c:pt>
                <c:pt idx="50">
                  <c:v>-8.0000000000000004E-4</c:v>
                </c:pt>
                <c:pt idx="51">
                  <c:v>-7.9600000000000005E-4</c:v>
                </c:pt>
                <c:pt idx="52">
                  <c:v>-7.9200000000000006E-4</c:v>
                </c:pt>
                <c:pt idx="53">
                  <c:v>-7.8800000000000007E-4</c:v>
                </c:pt>
                <c:pt idx="54">
                  <c:v>-7.8400000000000008E-4</c:v>
                </c:pt>
                <c:pt idx="55">
                  <c:v>-7.7999999999999999E-4</c:v>
                </c:pt>
                <c:pt idx="56">
                  <c:v>-7.76E-4</c:v>
                </c:pt>
                <c:pt idx="57">
                  <c:v>-7.7200000000000001E-4</c:v>
                </c:pt>
                <c:pt idx="58">
                  <c:v>-7.6800000000000002E-4</c:v>
                </c:pt>
                <c:pt idx="59">
                  <c:v>-7.6400000000000003E-4</c:v>
                </c:pt>
                <c:pt idx="60">
                  <c:v>-7.6000000000000004E-4</c:v>
                </c:pt>
                <c:pt idx="61">
                  <c:v>-7.5600000000000005E-4</c:v>
                </c:pt>
                <c:pt idx="62">
                  <c:v>-7.5200000000000006E-4</c:v>
                </c:pt>
                <c:pt idx="63">
                  <c:v>-7.4800000000000008E-4</c:v>
                </c:pt>
                <c:pt idx="64">
                  <c:v>-7.4400000000000009E-4</c:v>
                </c:pt>
                <c:pt idx="65">
                  <c:v>-7.3999999999999999E-4</c:v>
                </c:pt>
                <c:pt idx="66">
                  <c:v>-7.36E-4</c:v>
                </c:pt>
                <c:pt idx="67">
                  <c:v>-7.3200000000000001E-4</c:v>
                </c:pt>
                <c:pt idx="68">
                  <c:v>-7.2800000000000002E-4</c:v>
                </c:pt>
                <c:pt idx="69">
                  <c:v>-7.2400000000000003E-4</c:v>
                </c:pt>
                <c:pt idx="70">
                  <c:v>-7.2000000000000005E-4</c:v>
                </c:pt>
                <c:pt idx="71">
                  <c:v>-7.1600000000000006E-4</c:v>
                </c:pt>
                <c:pt idx="72">
                  <c:v>-7.1200000000000007E-4</c:v>
                </c:pt>
                <c:pt idx="73">
                  <c:v>-7.0800000000000008E-4</c:v>
                </c:pt>
                <c:pt idx="74">
                  <c:v>-7.0399999999999998E-4</c:v>
                </c:pt>
                <c:pt idx="75">
                  <c:v>-6.9999999999999999E-4</c:v>
                </c:pt>
                <c:pt idx="76">
                  <c:v>-6.96E-4</c:v>
                </c:pt>
                <c:pt idx="77">
                  <c:v>-6.9200000000000002E-4</c:v>
                </c:pt>
                <c:pt idx="78">
                  <c:v>-6.8800000000000003E-4</c:v>
                </c:pt>
                <c:pt idx="79">
                  <c:v>-6.8400000000000004E-4</c:v>
                </c:pt>
                <c:pt idx="80">
                  <c:v>-6.8000000000000005E-4</c:v>
                </c:pt>
                <c:pt idx="81">
                  <c:v>-6.7600000000000006E-4</c:v>
                </c:pt>
                <c:pt idx="82">
                  <c:v>-6.7200000000000007E-4</c:v>
                </c:pt>
                <c:pt idx="83">
                  <c:v>-6.6800000000000008E-4</c:v>
                </c:pt>
                <c:pt idx="84">
                  <c:v>-6.6399999999999999E-4</c:v>
                </c:pt>
                <c:pt idx="85">
                  <c:v>-6.6E-4</c:v>
                </c:pt>
                <c:pt idx="86">
                  <c:v>-6.5600000000000001E-4</c:v>
                </c:pt>
                <c:pt idx="87">
                  <c:v>-6.5200000000000002E-4</c:v>
                </c:pt>
                <c:pt idx="88">
                  <c:v>-6.4800000000000003E-4</c:v>
                </c:pt>
                <c:pt idx="89">
                  <c:v>-6.4400000000000004E-4</c:v>
                </c:pt>
                <c:pt idx="90">
                  <c:v>-6.4000000000000005E-4</c:v>
                </c:pt>
                <c:pt idx="91">
                  <c:v>-6.3600000000000006E-4</c:v>
                </c:pt>
                <c:pt idx="92">
                  <c:v>-6.3200000000000007E-4</c:v>
                </c:pt>
                <c:pt idx="93">
                  <c:v>-6.2800000000000009E-4</c:v>
                </c:pt>
                <c:pt idx="94">
                  <c:v>-6.2399999999999999E-4</c:v>
                </c:pt>
                <c:pt idx="95">
                  <c:v>-6.2E-4</c:v>
                </c:pt>
                <c:pt idx="96">
                  <c:v>-6.1600000000000001E-4</c:v>
                </c:pt>
                <c:pt idx="97">
                  <c:v>-6.1200000000000002E-4</c:v>
                </c:pt>
                <c:pt idx="98">
                  <c:v>-6.0800000000000003E-4</c:v>
                </c:pt>
                <c:pt idx="99">
                  <c:v>-6.0400000000000004E-4</c:v>
                </c:pt>
                <c:pt idx="100">
                  <c:v>-6.0000000000000006E-4</c:v>
                </c:pt>
                <c:pt idx="101">
                  <c:v>-5.9600000000000007E-4</c:v>
                </c:pt>
                <c:pt idx="102">
                  <c:v>-5.9200000000000008E-4</c:v>
                </c:pt>
                <c:pt idx="103">
                  <c:v>-5.8800000000000009E-4</c:v>
                </c:pt>
                <c:pt idx="104">
                  <c:v>-5.8399999999999999E-4</c:v>
                </c:pt>
                <c:pt idx="105">
                  <c:v>-5.8E-4</c:v>
                </c:pt>
                <c:pt idx="106">
                  <c:v>-5.7600000000000001E-4</c:v>
                </c:pt>
                <c:pt idx="107">
                  <c:v>-5.7200000000000003E-4</c:v>
                </c:pt>
                <c:pt idx="108">
                  <c:v>-5.6800000000000004E-4</c:v>
                </c:pt>
                <c:pt idx="109">
                  <c:v>-5.6400000000000005E-4</c:v>
                </c:pt>
                <c:pt idx="110">
                  <c:v>-5.6000000000000006E-4</c:v>
                </c:pt>
                <c:pt idx="111">
                  <c:v>-5.5600000000000007E-4</c:v>
                </c:pt>
                <c:pt idx="112">
                  <c:v>-5.5200000000000008E-4</c:v>
                </c:pt>
                <c:pt idx="113">
                  <c:v>-5.4800000000000009E-4</c:v>
                </c:pt>
                <c:pt idx="114">
                  <c:v>-5.44E-4</c:v>
                </c:pt>
                <c:pt idx="115">
                  <c:v>-5.4000000000000001E-4</c:v>
                </c:pt>
                <c:pt idx="116">
                  <c:v>-5.3600000000000002E-4</c:v>
                </c:pt>
                <c:pt idx="117">
                  <c:v>-5.3200000000000003E-4</c:v>
                </c:pt>
                <c:pt idx="118">
                  <c:v>-5.2800000000000004E-4</c:v>
                </c:pt>
                <c:pt idx="119">
                  <c:v>-5.2400000000000005E-4</c:v>
                </c:pt>
                <c:pt idx="120">
                  <c:v>-5.2000000000000006E-4</c:v>
                </c:pt>
                <c:pt idx="121">
                  <c:v>-5.1600000000000007E-4</c:v>
                </c:pt>
                <c:pt idx="122">
                  <c:v>-5.1200000000000009E-4</c:v>
                </c:pt>
                <c:pt idx="123">
                  <c:v>-5.080000000000001E-4</c:v>
                </c:pt>
                <c:pt idx="124">
                  <c:v>-5.04E-4</c:v>
                </c:pt>
                <c:pt idx="125">
                  <c:v>-5.0000000000000001E-4</c:v>
                </c:pt>
                <c:pt idx="126">
                  <c:v>-4.9600000000000002E-4</c:v>
                </c:pt>
                <c:pt idx="127">
                  <c:v>-4.9200000000000003E-4</c:v>
                </c:pt>
                <c:pt idx="128">
                  <c:v>-4.8800000000000004E-4</c:v>
                </c:pt>
                <c:pt idx="129">
                  <c:v>-4.8400000000000006E-4</c:v>
                </c:pt>
                <c:pt idx="130">
                  <c:v>-4.8000000000000007E-4</c:v>
                </c:pt>
                <c:pt idx="131">
                  <c:v>-4.7600000000000002E-4</c:v>
                </c:pt>
                <c:pt idx="132">
                  <c:v>-4.7200000000000003E-4</c:v>
                </c:pt>
                <c:pt idx="133">
                  <c:v>-4.6800000000000005E-4</c:v>
                </c:pt>
                <c:pt idx="134">
                  <c:v>-4.6400000000000006E-4</c:v>
                </c:pt>
                <c:pt idx="135">
                  <c:v>-4.6000000000000007E-4</c:v>
                </c:pt>
                <c:pt idx="136">
                  <c:v>-4.5600000000000003E-4</c:v>
                </c:pt>
                <c:pt idx="137">
                  <c:v>-4.5200000000000004E-4</c:v>
                </c:pt>
                <c:pt idx="138">
                  <c:v>-4.4800000000000005E-4</c:v>
                </c:pt>
                <c:pt idx="139">
                  <c:v>-4.4400000000000006E-4</c:v>
                </c:pt>
                <c:pt idx="140">
                  <c:v>-4.4000000000000007E-4</c:v>
                </c:pt>
                <c:pt idx="141">
                  <c:v>-4.3600000000000003E-4</c:v>
                </c:pt>
                <c:pt idx="142">
                  <c:v>-4.3200000000000004E-4</c:v>
                </c:pt>
                <c:pt idx="143">
                  <c:v>-4.2800000000000005E-4</c:v>
                </c:pt>
                <c:pt idx="144">
                  <c:v>-4.2400000000000006E-4</c:v>
                </c:pt>
                <c:pt idx="145">
                  <c:v>-4.2000000000000007E-4</c:v>
                </c:pt>
                <c:pt idx="146">
                  <c:v>-4.1600000000000003E-4</c:v>
                </c:pt>
                <c:pt idx="147">
                  <c:v>-4.1200000000000004E-4</c:v>
                </c:pt>
                <c:pt idx="148">
                  <c:v>-4.0800000000000005E-4</c:v>
                </c:pt>
                <c:pt idx="149">
                  <c:v>-4.0400000000000006E-4</c:v>
                </c:pt>
                <c:pt idx="150">
                  <c:v>-4.0000000000000007E-4</c:v>
                </c:pt>
                <c:pt idx="151">
                  <c:v>-3.9600000000000003E-4</c:v>
                </c:pt>
                <c:pt idx="152">
                  <c:v>-3.9200000000000004E-4</c:v>
                </c:pt>
                <c:pt idx="153">
                  <c:v>-3.8800000000000005E-4</c:v>
                </c:pt>
                <c:pt idx="154">
                  <c:v>-3.8400000000000006E-4</c:v>
                </c:pt>
                <c:pt idx="155">
                  <c:v>-3.8000000000000008E-4</c:v>
                </c:pt>
                <c:pt idx="156">
                  <c:v>-3.7600000000000003E-4</c:v>
                </c:pt>
                <c:pt idx="157">
                  <c:v>-3.7200000000000004E-4</c:v>
                </c:pt>
                <c:pt idx="158">
                  <c:v>-3.6800000000000005E-4</c:v>
                </c:pt>
                <c:pt idx="159">
                  <c:v>-3.6400000000000007E-4</c:v>
                </c:pt>
                <c:pt idx="160">
                  <c:v>-3.6000000000000008E-4</c:v>
                </c:pt>
                <c:pt idx="161">
                  <c:v>-3.5600000000000003E-4</c:v>
                </c:pt>
                <c:pt idx="162">
                  <c:v>-3.5200000000000005E-4</c:v>
                </c:pt>
                <c:pt idx="163">
                  <c:v>-3.4800000000000006E-4</c:v>
                </c:pt>
                <c:pt idx="164">
                  <c:v>-3.4400000000000007E-4</c:v>
                </c:pt>
                <c:pt idx="165">
                  <c:v>-3.4000000000000002E-4</c:v>
                </c:pt>
                <c:pt idx="166">
                  <c:v>-3.3600000000000004E-4</c:v>
                </c:pt>
                <c:pt idx="167">
                  <c:v>-3.3200000000000005E-4</c:v>
                </c:pt>
                <c:pt idx="168">
                  <c:v>-3.2800000000000006E-4</c:v>
                </c:pt>
                <c:pt idx="169">
                  <c:v>-3.2400000000000007E-4</c:v>
                </c:pt>
                <c:pt idx="170">
                  <c:v>-3.2000000000000003E-4</c:v>
                </c:pt>
                <c:pt idx="171">
                  <c:v>-3.1600000000000004E-4</c:v>
                </c:pt>
                <c:pt idx="172">
                  <c:v>-3.1200000000000005E-4</c:v>
                </c:pt>
                <c:pt idx="173">
                  <c:v>-3.0800000000000006E-4</c:v>
                </c:pt>
                <c:pt idx="174">
                  <c:v>-3.0400000000000007E-4</c:v>
                </c:pt>
                <c:pt idx="175">
                  <c:v>-3.0000000000000003E-4</c:v>
                </c:pt>
                <c:pt idx="176">
                  <c:v>-2.9600000000000004E-4</c:v>
                </c:pt>
                <c:pt idx="177">
                  <c:v>-2.9200000000000005E-4</c:v>
                </c:pt>
                <c:pt idx="178">
                  <c:v>-2.8800000000000006E-4</c:v>
                </c:pt>
                <c:pt idx="179">
                  <c:v>-2.8400000000000007E-4</c:v>
                </c:pt>
                <c:pt idx="180">
                  <c:v>-2.8000000000000003E-4</c:v>
                </c:pt>
                <c:pt idx="181">
                  <c:v>-2.7600000000000004E-4</c:v>
                </c:pt>
                <c:pt idx="182">
                  <c:v>-2.7200000000000005E-4</c:v>
                </c:pt>
                <c:pt idx="183">
                  <c:v>-2.6800000000000006E-4</c:v>
                </c:pt>
                <c:pt idx="184">
                  <c:v>-2.6400000000000007E-4</c:v>
                </c:pt>
                <c:pt idx="185">
                  <c:v>-2.6000000000000003E-4</c:v>
                </c:pt>
                <c:pt idx="186">
                  <c:v>-2.5600000000000004E-4</c:v>
                </c:pt>
                <c:pt idx="187">
                  <c:v>-2.5200000000000005E-4</c:v>
                </c:pt>
                <c:pt idx="188">
                  <c:v>-2.4800000000000007E-4</c:v>
                </c:pt>
                <c:pt idx="189">
                  <c:v>-2.4400000000000005E-4</c:v>
                </c:pt>
                <c:pt idx="190">
                  <c:v>-2.4000000000000006E-4</c:v>
                </c:pt>
                <c:pt idx="191">
                  <c:v>-2.3600000000000004E-4</c:v>
                </c:pt>
                <c:pt idx="192">
                  <c:v>-2.3200000000000006E-4</c:v>
                </c:pt>
                <c:pt idx="193">
                  <c:v>-2.2800000000000007E-4</c:v>
                </c:pt>
                <c:pt idx="194">
                  <c:v>-2.2400000000000005E-4</c:v>
                </c:pt>
                <c:pt idx="195">
                  <c:v>-2.2000000000000006E-4</c:v>
                </c:pt>
                <c:pt idx="196">
                  <c:v>-2.1600000000000005E-4</c:v>
                </c:pt>
                <c:pt idx="197">
                  <c:v>-2.1200000000000006E-4</c:v>
                </c:pt>
                <c:pt idx="198">
                  <c:v>-2.0800000000000007E-4</c:v>
                </c:pt>
                <c:pt idx="199">
                  <c:v>-2.0400000000000005E-4</c:v>
                </c:pt>
                <c:pt idx="200">
                  <c:v>-2.0000000000000006E-4</c:v>
                </c:pt>
                <c:pt idx="201">
                  <c:v>-1.9600000000000005E-4</c:v>
                </c:pt>
                <c:pt idx="202">
                  <c:v>-1.9200000000000006E-4</c:v>
                </c:pt>
                <c:pt idx="203">
                  <c:v>-1.8800000000000007E-4</c:v>
                </c:pt>
                <c:pt idx="204">
                  <c:v>-1.8400000000000005E-4</c:v>
                </c:pt>
                <c:pt idx="205">
                  <c:v>-1.8000000000000007E-4</c:v>
                </c:pt>
                <c:pt idx="206">
                  <c:v>-1.7600000000000005E-4</c:v>
                </c:pt>
                <c:pt idx="207">
                  <c:v>-1.7200000000000006E-4</c:v>
                </c:pt>
                <c:pt idx="208">
                  <c:v>-1.6800000000000007E-4</c:v>
                </c:pt>
                <c:pt idx="209">
                  <c:v>-1.6400000000000006E-4</c:v>
                </c:pt>
                <c:pt idx="210">
                  <c:v>-1.6000000000000007E-4</c:v>
                </c:pt>
                <c:pt idx="211">
                  <c:v>-1.5600000000000005E-4</c:v>
                </c:pt>
                <c:pt idx="212">
                  <c:v>-1.5200000000000006E-4</c:v>
                </c:pt>
                <c:pt idx="213">
                  <c:v>-1.4800000000000005E-4</c:v>
                </c:pt>
                <c:pt idx="214">
                  <c:v>-1.4400000000000006E-4</c:v>
                </c:pt>
                <c:pt idx="215">
                  <c:v>-1.4000000000000007E-4</c:v>
                </c:pt>
                <c:pt idx="216">
                  <c:v>-1.3600000000000005E-4</c:v>
                </c:pt>
                <c:pt idx="217">
                  <c:v>-1.3200000000000006E-4</c:v>
                </c:pt>
                <c:pt idx="218">
                  <c:v>-1.2800000000000005E-4</c:v>
                </c:pt>
                <c:pt idx="219">
                  <c:v>-1.2400000000000006E-4</c:v>
                </c:pt>
                <c:pt idx="220">
                  <c:v>-1.2000000000000006E-4</c:v>
                </c:pt>
                <c:pt idx="221">
                  <c:v>-1.1600000000000005E-4</c:v>
                </c:pt>
                <c:pt idx="222">
                  <c:v>-1.1200000000000007E-4</c:v>
                </c:pt>
                <c:pt idx="223">
                  <c:v>-1.0800000000000006E-4</c:v>
                </c:pt>
                <c:pt idx="224">
                  <c:v>-1.0400000000000006E-4</c:v>
                </c:pt>
                <c:pt idx="225">
                  <c:v>-1.0000000000000006E-4</c:v>
                </c:pt>
                <c:pt idx="226">
                  <c:v>-9.6000000000000057E-5</c:v>
                </c:pt>
                <c:pt idx="227">
                  <c:v>-9.2000000000000068E-5</c:v>
                </c:pt>
                <c:pt idx="228">
                  <c:v>-8.8000000000000065E-5</c:v>
                </c:pt>
                <c:pt idx="229">
                  <c:v>-8.4000000000000063E-5</c:v>
                </c:pt>
                <c:pt idx="230">
                  <c:v>-8.0000000000000061E-5</c:v>
                </c:pt>
                <c:pt idx="231">
                  <c:v>-7.6000000000000058E-5</c:v>
                </c:pt>
                <c:pt idx="232">
                  <c:v>-7.200000000000007E-5</c:v>
                </c:pt>
                <c:pt idx="233">
                  <c:v>-6.8000000000000067E-5</c:v>
                </c:pt>
                <c:pt idx="234">
                  <c:v>-6.4000000000000065E-5</c:v>
                </c:pt>
                <c:pt idx="235">
                  <c:v>-6.0000000000000063E-5</c:v>
                </c:pt>
                <c:pt idx="236">
                  <c:v>-5.600000000000006E-5</c:v>
                </c:pt>
                <c:pt idx="237">
                  <c:v>-5.2000000000000065E-5</c:v>
                </c:pt>
                <c:pt idx="238">
                  <c:v>-4.8000000000000062E-5</c:v>
                </c:pt>
                <c:pt idx="239">
                  <c:v>-4.4000000000000067E-5</c:v>
                </c:pt>
                <c:pt idx="240">
                  <c:v>-4.0000000000000064E-5</c:v>
                </c:pt>
                <c:pt idx="241">
                  <c:v>-3.6000000000000062E-5</c:v>
                </c:pt>
                <c:pt idx="242">
                  <c:v>-3.2000000000000066E-5</c:v>
                </c:pt>
                <c:pt idx="243">
                  <c:v>-2.8000000000000064E-5</c:v>
                </c:pt>
                <c:pt idx="244">
                  <c:v>-2.4000000000000065E-5</c:v>
                </c:pt>
                <c:pt idx="245">
                  <c:v>-2.0000000000000066E-5</c:v>
                </c:pt>
                <c:pt idx="246">
                  <c:v>-1.6000000000000064E-5</c:v>
                </c:pt>
                <c:pt idx="247">
                  <c:v>-1.2000000000000065E-5</c:v>
                </c:pt>
                <c:pt idx="248">
                  <c:v>-8.0000000000000657E-6</c:v>
                </c:pt>
                <c:pt idx="249">
                  <c:v>-4.0000000000000659E-6</c:v>
                </c:pt>
                <c:pt idx="250">
                  <c:v>-6.6068569885835426E-20</c:v>
                </c:pt>
                <c:pt idx="251">
                  <c:v>3.9999999999999338E-6</c:v>
                </c:pt>
                <c:pt idx="252">
                  <c:v>7.9999999999999336E-6</c:v>
                </c:pt>
                <c:pt idx="253">
                  <c:v>1.1999999999999933E-5</c:v>
                </c:pt>
                <c:pt idx="254">
                  <c:v>1.5999999999999935E-5</c:v>
                </c:pt>
                <c:pt idx="255">
                  <c:v>1.9999999999999934E-5</c:v>
                </c:pt>
                <c:pt idx="256">
                  <c:v>2.3999999999999933E-5</c:v>
                </c:pt>
                <c:pt idx="257">
                  <c:v>2.7999999999999932E-5</c:v>
                </c:pt>
                <c:pt idx="258">
                  <c:v>3.1999999999999931E-5</c:v>
                </c:pt>
                <c:pt idx="259">
                  <c:v>3.5999999999999933E-5</c:v>
                </c:pt>
                <c:pt idx="260">
                  <c:v>3.9999999999999929E-5</c:v>
                </c:pt>
                <c:pt idx="261">
                  <c:v>4.3999999999999931E-5</c:v>
                </c:pt>
                <c:pt idx="262">
                  <c:v>4.7999999999999933E-5</c:v>
                </c:pt>
                <c:pt idx="263">
                  <c:v>5.1999999999999929E-5</c:v>
                </c:pt>
                <c:pt idx="264">
                  <c:v>5.5999999999999931E-5</c:v>
                </c:pt>
                <c:pt idx="265">
                  <c:v>5.9999999999999934E-5</c:v>
                </c:pt>
                <c:pt idx="266">
                  <c:v>6.3999999999999929E-5</c:v>
                </c:pt>
                <c:pt idx="267">
                  <c:v>6.7999999999999932E-5</c:v>
                </c:pt>
                <c:pt idx="268">
                  <c:v>7.1999999999999934E-5</c:v>
                </c:pt>
                <c:pt idx="269">
                  <c:v>7.5999999999999936E-5</c:v>
                </c:pt>
                <c:pt idx="270">
                  <c:v>7.9999999999999925E-5</c:v>
                </c:pt>
                <c:pt idx="271">
                  <c:v>8.3999999999999928E-5</c:v>
                </c:pt>
                <c:pt idx="272">
                  <c:v>8.799999999999993E-5</c:v>
                </c:pt>
                <c:pt idx="273">
                  <c:v>9.1999999999999932E-5</c:v>
                </c:pt>
                <c:pt idx="274">
                  <c:v>9.5999999999999935E-5</c:v>
                </c:pt>
                <c:pt idx="275">
                  <c:v>9.9999999999999923E-5</c:v>
                </c:pt>
                <c:pt idx="276">
                  <c:v>1.0399999999999993E-4</c:v>
                </c:pt>
                <c:pt idx="277">
                  <c:v>1.0799999999999993E-4</c:v>
                </c:pt>
                <c:pt idx="278">
                  <c:v>1.1199999999999993E-4</c:v>
                </c:pt>
                <c:pt idx="279">
                  <c:v>1.1599999999999993E-4</c:v>
                </c:pt>
                <c:pt idx="280">
                  <c:v>1.1999999999999994E-4</c:v>
                </c:pt>
                <c:pt idx="281">
                  <c:v>1.2399999999999992E-4</c:v>
                </c:pt>
                <c:pt idx="282">
                  <c:v>1.2799999999999994E-4</c:v>
                </c:pt>
                <c:pt idx="283">
                  <c:v>1.3199999999999993E-4</c:v>
                </c:pt>
                <c:pt idx="284">
                  <c:v>1.3599999999999992E-4</c:v>
                </c:pt>
                <c:pt idx="285">
                  <c:v>1.3999999999999993E-4</c:v>
                </c:pt>
                <c:pt idx="286">
                  <c:v>1.4399999999999992E-4</c:v>
                </c:pt>
                <c:pt idx="287">
                  <c:v>1.4799999999999994E-4</c:v>
                </c:pt>
                <c:pt idx="288">
                  <c:v>1.5199999999999993E-4</c:v>
                </c:pt>
                <c:pt idx="289">
                  <c:v>1.5599999999999992E-4</c:v>
                </c:pt>
                <c:pt idx="290">
                  <c:v>1.5999999999999993E-4</c:v>
                </c:pt>
                <c:pt idx="291">
                  <c:v>1.6399999999999992E-4</c:v>
                </c:pt>
                <c:pt idx="292">
                  <c:v>1.6799999999999994E-4</c:v>
                </c:pt>
                <c:pt idx="293">
                  <c:v>1.7199999999999993E-4</c:v>
                </c:pt>
                <c:pt idx="294">
                  <c:v>1.7599999999999991E-4</c:v>
                </c:pt>
                <c:pt idx="295">
                  <c:v>1.7999999999999993E-4</c:v>
                </c:pt>
                <c:pt idx="296">
                  <c:v>1.8399999999999992E-4</c:v>
                </c:pt>
                <c:pt idx="297">
                  <c:v>1.8799999999999993E-4</c:v>
                </c:pt>
                <c:pt idx="298">
                  <c:v>1.9199999999999992E-4</c:v>
                </c:pt>
                <c:pt idx="299">
                  <c:v>1.9599999999999991E-4</c:v>
                </c:pt>
                <c:pt idx="300">
                  <c:v>1.9999999999999993E-4</c:v>
                </c:pt>
                <c:pt idx="301">
                  <c:v>2.0399999999999992E-4</c:v>
                </c:pt>
                <c:pt idx="302">
                  <c:v>2.0799999999999993E-4</c:v>
                </c:pt>
                <c:pt idx="303">
                  <c:v>2.1199999999999992E-4</c:v>
                </c:pt>
                <c:pt idx="304">
                  <c:v>2.1599999999999994E-4</c:v>
                </c:pt>
                <c:pt idx="305">
                  <c:v>2.1999999999999993E-4</c:v>
                </c:pt>
                <c:pt idx="306">
                  <c:v>2.2399999999999992E-4</c:v>
                </c:pt>
                <c:pt idx="307">
                  <c:v>2.2799999999999993E-4</c:v>
                </c:pt>
                <c:pt idx="308">
                  <c:v>2.3199999999999992E-4</c:v>
                </c:pt>
                <c:pt idx="309">
                  <c:v>2.3599999999999994E-4</c:v>
                </c:pt>
                <c:pt idx="310">
                  <c:v>2.3999999999999992E-4</c:v>
                </c:pt>
                <c:pt idx="311">
                  <c:v>2.4399999999999991E-4</c:v>
                </c:pt>
                <c:pt idx="312">
                  <c:v>2.479999999999999E-4</c:v>
                </c:pt>
                <c:pt idx="313">
                  <c:v>2.5199999999999995E-4</c:v>
                </c:pt>
                <c:pt idx="314">
                  <c:v>2.5599999999999993E-4</c:v>
                </c:pt>
                <c:pt idx="315">
                  <c:v>2.5999999999999992E-4</c:v>
                </c:pt>
                <c:pt idx="316">
                  <c:v>2.6399999999999991E-4</c:v>
                </c:pt>
                <c:pt idx="317">
                  <c:v>2.679999999999999E-4</c:v>
                </c:pt>
                <c:pt idx="318">
                  <c:v>2.7199999999999994E-4</c:v>
                </c:pt>
                <c:pt idx="319">
                  <c:v>2.7599999999999993E-4</c:v>
                </c:pt>
                <c:pt idx="320">
                  <c:v>2.7999999999999992E-4</c:v>
                </c:pt>
                <c:pt idx="321">
                  <c:v>2.8399999999999991E-4</c:v>
                </c:pt>
                <c:pt idx="322">
                  <c:v>2.879999999999999E-4</c:v>
                </c:pt>
                <c:pt idx="323">
                  <c:v>2.9199999999999994E-4</c:v>
                </c:pt>
                <c:pt idx="324">
                  <c:v>2.9599999999999993E-4</c:v>
                </c:pt>
                <c:pt idx="325">
                  <c:v>2.9999999999999992E-4</c:v>
                </c:pt>
                <c:pt idx="326">
                  <c:v>3.0399999999999991E-4</c:v>
                </c:pt>
                <c:pt idx="327">
                  <c:v>3.079999999999999E-4</c:v>
                </c:pt>
                <c:pt idx="328">
                  <c:v>3.1199999999999994E-4</c:v>
                </c:pt>
                <c:pt idx="329">
                  <c:v>3.1599999999999993E-4</c:v>
                </c:pt>
                <c:pt idx="330">
                  <c:v>3.1999999999999992E-4</c:v>
                </c:pt>
                <c:pt idx="331">
                  <c:v>3.2399999999999991E-4</c:v>
                </c:pt>
                <c:pt idx="332">
                  <c:v>3.279999999999999E-4</c:v>
                </c:pt>
                <c:pt idx="333">
                  <c:v>3.3199999999999994E-4</c:v>
                </c:pt>
                <c:pt idx="334">
                  <c:v>3.3599999999999993E-4</c:v>
                </c:pt>
                <c:pt idx="335">
                  <c:v>3.3999999999999992E-4</c:v>
                </c:pt>
                <c:pt idx="336">
                  <c:v>3.439999999999999E-4</c:v>
                </c:pt>
                <c:pt idx="337">
                  <c:v>3.4799999999999989E-4</c:v>
                </c:pt>
                <c:pt idx="338">
                  <c:v>3.5199999999999994E-4</c:v>
                </c:pt>
                <c:pt idx="339">
                  <c:v>3.5599999999999993E-4</c:v>
                </c:pt>
                <c:pt idx="340">
                  <c:v>3.5999999999999991E-4</c:v>
                </c:pt>
                <c:pt idx="341">
                  <c:v>3.639999999999999E-4</c:v>
                </c:pt>
                <c:pt idx="342">
                  <c:v>3.6799999999999989E-4</c:v>
                </c:pt>
                <c:pt idx="343">
                  <c:v>3.7199999999999993E-4</c:v>
                </c:pt>
                <c:pt idx="344">
                  <c:v>3.7599999999999992E-4</c:v>
                </c:pt>
                <c:pt idx="345">
                  <c:v>3.7999999999999991E-4</c:v>
                </c:pt>
                <c:pt idx="346">
                  <c:v>3.839999999999999E-4</c:v>
                </c:pt>
                <c:pt idx="347">
                  <c:v>3.8799999999999989E-4</c:v>
                </c:pt>
                <c:pt idx="348">
                  <c:v>3.9199999999999993E-4</c:v>
                </c:pt>
                <c:pt idx="349">
                  <c:v>3.9599999999999992E-4</c:v>
                </c:pt>
                <c:pt idx="350">
                  <c:v>3.9999999999999991E-4</c:v>
                </c:pt>
                <c:pt idx="351">
                  <c:v>4.039999999999999E-4</c:v>
                </c:pt>
                <c:pt idx="352">
                  <c:v>4.0799999999999994E-4</c:v>
                </c:pt>
                <c:pt idx="353">
                  <c:v>4.1199999999999993E-4</c:v>
                </c:pt>
                <c:pt idx="354">
                  <c:v>4.1599999999999992E-4</c:v>
                </c:pt>
                <c:pt idx="355">
                  <c:v>4.1999999999999991E-4</c:v>
                </c:pt>
                <c:pt idx="356">
                  <c:v>4.239999999999999E-4</c:v>
                </c:pt>
                <c:pt idx="357">
                  <c:v>4.2799999999999994E-4</c:v>
                </c:pt>
                <c:pt idx="358">
                  <c:v>4.3199999999999993E-4</c:v>
                </c:pt>
                <c:pt idx="359">
                  <c:v>4.3599999999999992E-4</c:v>
                </c:pt>
                <c:pt idx="360">
                  <c:v>4.3999999999999991E-4</c:v>
                </c:pt>
                <c:pt idx="361">
                  <c:v>4.439999999999999E-4</c:v>
                </c:pt>
                <c:pt idx="362">
                  <c:v>4.4799999999999994E-4</c:v>
                </c:pt>
                <c:pt idx="363">
                  <c:v>4.5199999999999993E-4</c:v>
                </c:pt>
                <c:pt idx="364">
                  <c:v>4.5599999999999992E-4</c:v>
                </c:pt>
                <c:pt idx="365">
                  <c:v>4.5999999999999991E-4</c:v>
                </c:pt>
                <c:pt idx="366">
                  <c:v>4.6399999999999989E-4</c:v>
                </c:pt>
                <c:pt idx="367">
                  <c:v>4.6799999999999994E-4</c:v>
                </c:pt>
                <c:pt idx="368">
                  <c:v>4.7199999999999993E-4</c:v>
                </c:pt>
                <c:pt idx="369">
                  <c:v>4.7599999999999991E-4</c:v>
                </c:pt>
                <c:pt idx="370">
                  <c:v>4.799999999999999E-4</c:v>
                </c:pt>
                <c:pt idx="371">
                  <c:v>4.8399999999999989E-4</c:v>
                </c:pt>
                <c:pt idx="372">
                  <c:v>4.8799999999999994E-4</c:v>
                </c:pt>
                <c:pt idx="373">
                  <c:v>4.9199999999999992E-4</c:v>
                </c:pt>
                <c:pt idx="374">
                  <c:v>4.9599999999999991E-4</c:v>
                </c:pt>
                <c:pt idx="375">
                  <c:v>4.999999999999999E-4</c:v>
                </c:pt>
                <c:pt idx="376">
                  <c:v>5.0399999999999989E-4</c:v>
                </c:pt>
                <c:pt idx="377">
                  <c:v>5.0799999999999988E-4</c:v>
                </c:pt>
                <c:pt idx="378">
                  <c:v>5.1199999999999987E-4</c:v>
                </c:pt>
                <c:pt idx="379">
                  <c:v>5.1599999999999986E-4</c:v>
                </c:pt>
                <c:pt idx="380">
                  <c:v>5.1999999999999995E-4</c:v>
                </c:pt>
                <c:pt idx="381">
                  <c:v>5.2399999999999994E-4</c:v>
                </c:pt>
                <c:pt idx="382">
                  <c:v>5.2799999999999993E-4</c:v>
                </c:pt>
                <c:pt idx="383">
                  <c:v>5.3199999999999992E-4</c:v>
                </c:pt>
                <c:pt idx="384">
                  <c:v>5.3599999999999991E-4</c:v>
                </c:pt>
                <c:pt idx="385">
                  <c:v>5.399999999999999E-4</c:v>
                </c:pt>
                <c:pt idx="386">
                  <c:v>5.4399999999999989E-4</c:v>
                </c:pt>
                <c:pt idx="387">
                  <c:v>5.4799999999999988E-4</c:v>
                </c:pt>
                <c:pt idx="388">
                  <c:v>5.5199999999999986E-4</c:v>
                </c:pt>
                <c:pt idx="389">
                  <c:v>5.5599999999999996E-4</c:v>
                </c:pt>
                <c:pt idx="390">
                  <c:v>5.5999999999999995E-4</c:v>
                </c:pt>
                <c:pt idx="391">
                  <c:v>5.6399999999999994E-4</c:v>
                </c:pt>
                <c:pt idx="392">
                  <c:v>5.6799999999999993E-4</c:v>
                </c:pt>
                <c:pt idx="393">
                  <c:v>5.7199999999999992E-4</c:v>
                </c:pt>
                <c:pt idx="394">
                  <c:v>5.7599999999999991E-4</c:v>
                </c:pt>
                <c:pt idx="395">
                  <c:v>5.7999999999999989E-4</c:v>
                </c:pt>
                <c:pt idx="396">
                  <c:v>5.8399999999999988E-4</c:v>
                </c:pt>
                <c:pt idx="397">
                  <c:v>5.8799999999999987E-4</c:v>
                </c:pt>
                <c:pt idx="398">
                  <c:v>5.9199999999999986E-4</c:v>
                </c:pt>
                <c:pt idx="399">
                  <c:v>5.9599999999999996E-4</c:v>
                </c:pt>
                <c:pt idx="400">
                  <c:v>5.9999999999999995E-4</c:v>
                </c:pt>
                <c:pt idx="401">
                  <c:v>6.0399999999999994E-4</c:v>
                </c:pt>
                <c:pt idx="402">
                  <c:v>6.0799999999999993E-4</c:v>
                </c:pt>
                <c:pt idx="403">
                  <c:v>6.1199999999999991E-4</c:v>
                </c:pt>
                <c:pt idx="404">
                  <c:v>6.159999999999999E-4</c:v>
                </c:pt>
                <c:pt idx="405">
                  <c:v>6.1999999999999989E-4</c:v>
                </c:pt>
                <c:pt idx="406">
                  <c:v>6.2399999999999988E-4</c:v>
                </c:pt>
                <c:pt idx="407">
                  <c:v>6.2799999999999987E-4</c:v>
                </c:pt>
                <c:pt idx="408">
                  <c:v>6.3199999999999986E-4</c:v>
                </c:pt>
                <c:pt idx="409">
                  <c:v>6.3599999999999996E-4</c:v>
                </c:pt>
                <c:pt idx="410">
                  <c:v>6.3999999999999994E-4</c:v>
                </c:pt>
                <c:pt idx="411">
                  <c:v>6.4399999999999993E-4</c:v>
                </c:pt>
                <c:pt idx="412">
                  <c:v>6.4799999999999992E-4</c:v>
                </c:pt>
                <c:pt idx="413">
                  <c:v>6.5199999999999991E-4</c:v>
                </c:pt>
                <c:pt idx="414">
                  <c:v>6.559999999999999E-4</c:v>
                </c:pt>
                <c:pt idx="415">
                  <c:v>6.5999999999999989E-4</c:v>
                </c:pt>
                <c:pt idx="416">
                  <c:v>6.6399999999999988E-4</c:v>
                </c:pt>
                <c:pt idx="417">
                  <c:v>6.6799999999999987E-4</c:v>
                </c:pt>
                <c:pt idx="418">
                  <c:v>6.7199999999999985E-4</c:v>
                </c:pt>
                <c:pt idx="419">
                  <c:v>6.7599999999999995E-4</c:v>
                </c:pt>
                <c:pt idx="420">
                  <c:v>6.7999999999999994E-4</c:v>
                </c:pt>
                <c:pt idx="421">
                  <c:v>6.8399999999999993E-4</c:v>
                </c:pt>
                <c:pt idx="422">
                  <c:v>6.8799999999999992E-4</c:v>
                </c:pt>
                <c:pt idx="423">
                  <c:v>6.9199999999999991E-4</c:v>
                </c:pt>
                <c:pt idx="424">
                  <c:v>6.959999999999999E-4</c:v>
                </c:pt>
                <c:pt idx="425">
                  <c:v>6.9999999999999988E-4</c:v>
                </c:pt>
                <c:pt idx="426">
                  <c:v>7.0399999999999987E-4</c:v>
                </c:pt>
                <c:pt idx="427">
                  <c:v>7.0799999999999986E-4</c:v>
                </c:pt>
                <c:pt idx="428">
                  <c:v>7.1199999999999985E-4</c:v>
                </c:pt>
                <c:pt idx="429">
                  <c:v>7.1599999999999995E-4</c:v>
                </c:pt>
                <c:pt idx="430">
                  <c:v>7.1999999999999994E-4</c:v>
                </c:pt>
                <c:pt idx="431">
                  <c:v>7.2399999999999993E-4</c:v>
                </c:pt>
                <c:pt idx="432">
                  <c:v>7.2799999999999991E-4</c:v>
                </c:pt>
                <c:pt idx="433">
                  <c:v>7.319999999999999E-4</c:v>
                </c:pt>
                <c:pt idx="434">
                  <c:v>7.3599999999999989E-4</c:v>
                </c:pt>
                <c:pt idx="435">
                  <c:v>7.3999999999999988E-4</c:v>
                </c:pt>
                <c:pt idx="436">
                  <c:v>7.4399999999999987E-4</c:v>
                </c:pt>
                <c:pt idx="437">
                  <c:v>7.4799999999999986E-4</c:v>
                </c:pt>
                <c:pt idx="438">
                  <c:v>7.5199999999999985E-4</c:v>
                </c:pt>
                <c:pt idx="439">
                  <c:v>7.5599999999999994E-4</c:v>
                </c:pt>
                <c:pt idx="440">
                  <c:v>7.5999999999999993E-4</c:v>
                </c:pt>
                <c:pt idx="441">
                  <c:v>7.6399999999999992E-4</c:v>
                </c:pt>
                <c:pt idx="442">
                  <c:v>7.6799999999999991E-4</c:v>
                </c:pt>
                <c:pt idx="443">
                  <c:v>7.719999999999999E-4</c:v>
                </c:pt>
                <c:pt idx="444">
                  <c:v>7.7599999999999989E-4</c:v>
                </c:pt>
                <c:pt idx="445">
                  <c:v>7.7999999999999988E-4</c:v>
                </c:pt>
                <c:pt idx="446">
                  <c:v>7.8399999999999987E-4</c:v>
                </c:pt>
                <c:pt idx="447">
                  <c:v>7.8799999999999986E-4</c:v>
                </c:pt>
                <c:pt idx="448">
                  <c:v>7.9199999999999995E-4</c:v>
                </c:pt>
                <c:pt idx="449">
                  <c:v>7.9599999999999994E-4</c:v>
                </c:pt>
                <c:pt idx="450">
                  <c:v>7.9999999999999993E-4</c:v>
                </c:pt>
                <c:pt idx="451">
                  <c:v>8.0399999999999992E-4</c:v>
                </c:pt>
                <c:pt idx="452">
                  <c:v>8.0799999999999991E-4</c:v>
                </c:pt>
                <c:pt idx="453">
                  <c:v>8.119999999999999E-4</c:v>
                </c:pt>
                <c:pt idx="454">
                  <c:v>8.1599999999999989E-4</c:v>
                </c:pt>
                <c:pt idx="455">
                  <c:v>8.1999999999999987E-4</c:v>
                </c:pt>
                <c:pt idx="456">
                  <c:v>8.2399999999999986E-4</c:v>
                </c:pt>
                <c:pt idx="457">
                  <c:v>8.2799999999999985E-4</c:v>
                </c:pt>
                <c:pt idx="458">
                  <c:v>8.3199999999999995E-4</c:v>
                </c:pt>
                <c:pt idx="459">
                  <c:v>8.3599999999999994E-4</c:v>
                </c:pt>
                <c:pt idx="460">
                  <c:v>8.3999999999999993E-4</c:v>
                </c:pt>
                <c:pt idx="461">
                  <c:v>8.4399999999999992E-4</c:v>
                </c:pt>
                <c:pt idx="462">
                  <c:v>8.479999999999999E-4</c:v>
                </c:pt>
                <c:pt idx="463">
                  <c:v>8.5199999999999989E-4</c:v>
                </c:pt>
                <c:pt idx="464">
                  <c:v>8.5599999999999988E-4</c:v>
                </c:pt>
                <c:pt idx="465">
                  <c:v>8.5999999999999987E-4</c:v>
                </c:pt>
                <c:pt idx="466">
                  <c:v>8.6399999999999986E-4</c:v>
                </c:pt>
                <c:pt idx="467">
                  <c:v>8.6799999999999985E-4</c:v>
                </c:pt>
                <c:pt idx="468">
                  <c:v>8.7199999999999995E-4</c:v>
                </c:pt>
                <c:pt idx="469">
                  <c:v>8.7599999999999993E-4</c:v>
                </c:pt>
                <c:pt idx="470">
                  <c:v>8.7999999999999992E-4</c:v>
                </c:pt>
                <c:pt idx="471">
                  <c:v>8.8399999999999991E-4</c:v>
                </c:pt>
                <c:pt idx="472">
                  <c:v>8.879999999999999E-4</c:v>
                </c:pt>
                <c:pt idx="473">
                  <c:v>8.9199999999999989E-4</c:v>
                </c:pt>
                <c:pt idx="474">
                  <c:v>8.9599999999999988E-4</c:v>
                </c:pt>
                <c:pt idx="475">
                  <c:v>8.9999999999999987E-4</c:v>
                </c:pt>
                <c:pt idx="476">
                  <c:v>9.0399999999999986E-4</c:v>
                </c:pt>
                <c:pt idx="477">
                  <c:v>9.0799999999999984E-4</c:v>
                </c:pt>
                <c:pt idx="478">
                  <c:v>9.1199999999999994E-4</c:v>
                </c:pt>
                <c:pt idx="479">
                  <c:v>9.1599999999999993E-4</c:v>
                </c:pt>
                <c:pt idx="480">
                  <c:v>9.1999999999999992E-4</c:v>
                </c:pt>
                <c:pt idx="481">
                  <c:v>9.2399999999999991E-4</c:v>
                </c:pt>
                <c:pt idx="482">
                  <c:v>9.279999999999999E-4</c:v>
                </c:pt>
                <c:pt idx="483">
                  <c:v>9.3199999999999989E-4</c:v>
                </c:pt>
                <c:pt idx="484">
                  <c:v>9.3599999999999987E-4</c:v>
                </c:pt>
                <c:pt idx="485">
                  <c:v>9.3999999999999986E-4</c:v>
                </c:pt>
                <c:pt idx="486">
                  <c:v>9.4399999999999985E-4</c:v>
                </c:pt>
                <c:pt idx="487">
                  <c:v>9.4799999999999984E-4</c:v>
                </c:pt>
                <c:pt idx="488">
                  <c:v>9.5199999999999994E-4</c:v>
                </c:pt>
                <c:pt idx="489">
                  <c:v>9.5599999999999993E-4</c:v>
                </c:pt>
                <c:pt idx="490">
                  <c:v>9.5999999999999992E-4</c:v>
                </c:pt>
                <c:pt idx="491">
                  <c:v>9.639999999999999E-4</c:v>
                </c:pt>
                <c:pt idx="492">
                  <c:v>9.6799999999999989E-4</c:v>
                </c:pt>
                <c:pt idx="493">
                  <c:v>9.7199999999999988E-4</c:v>
                </c:pt>
                <c:pt idx="494">
                  <c:v>9.7599999999999987E-4</c:v>
                </c:pt>
                <c:pt idx="495">
                  <c:v>9.7999999999999997E-4</c:v>
                </c:pt>
                <c:pt idx="496">
                  <c:v>9.8399999999999985E-4</c:v>
                </c:pt>
                <c:pt idx="497">
                  <c:v>9.8799999999999995E-4</c:v>
                </c:pt>
                <c:pt idx="498">
                  <c:v>9.9199999999999983E-4</c:v>
                </c:pt>
                <c:pt idx="499">
                  <c:v>9.9599999999999992E-4</c:v>
                </c:pt>
              </c:numCache>
            </c:numRef>
          </c:xVal>
          <c:yVal>
            <c:numRef>
              <c:f>P2_5_1!$B$3:$B$502</c:f>
              <c:numCache>
                <c:formatCode>General</c:formatCode>
                <c:ptCount val="500"/>
                <c:pt idx="0">
                  <c:v>6.54210336000004E-2</c:v>
                </c:pt>
                <c:pt idx="1">
                  <c:v>0.26642606400000041</c:v>
                </c:pt>
                <c:pt idx="2">
                  <c:v>6.54210336000004E-2</c:v>
                </c:pt>
                <c:pt idx="3">
                  <c:v>6.54210336000004E-2</c:v>
                </c:pt>
                <c:pt idx="4">
                  <c:v>-0.13558399679999961</c:v>
                </c:pt>
                <c:pt idx="5">
                  <c:v>0.26642606400000041</c:v>
                </c:pt>
                <c:pt idx="6">
                  <c:v>6.54210336000004E-2</c:v>
                </c:pt>
                <c:pt idx="7">
                  <c:v>-0.13558399679999961</c:v>
                </c:pt>
                <c:pt idx="8">
                  <c:v>6.54210336000004E-2</c:v>
                </c:pt>
                <c:pt idx="9">
                  <c:v>6.54210336000004E-2</c:v>
                </c:pt>
                <c:pt idx="10">
                  <c:v>0.26642606400000041</c:v>
                </c:pt>
                <c:pt idx="11">
                  <c:v>6.54210336000004E-2</c:v>
                </c:pt>
                <c:pt idx="12">
                  <c:v>-0.13558399679999961</c:v>
                </c:pt>
                <c:pt idx="13">
                  <c:v>6.54210336000004E-2</c:v>
                </c:pt>
                <c:pt idx="14">
                  <c:v>6.54210336000004E-2</c:v>
                </c:pt>
                <c:pt idx="15">
                  <c:v>6.54210336000004E-2</c:v>
                </c:pt>
                <c:pt idx="16">
                  <c:v>0.26642606400000041</c:v>
                </c:pt>
                <c:pt idx="17">
                  <c:v>0.26642606400000041</c:v>
                </c:pt>
                <c:pt idx="18">
                  <c:v>6.54210336000004E-2</c:v>
                </c:pt>
                <c:pt idx="19">
                  <c:v>6.54210336000004E-2</c:v>
                </c:pt>
                <c:pt idx="20">
                  <c:v>0.26642606400000041</c:v>
                </c:pt>
                <c:pt idx="21">
                  <c:v>0.26642606400000041</c:v>
                </c:pt>
                <c:pt idx="22">
                  <c:v>6.54210336000004E-2</c:v>
                </c:pt>
                <c:pt idx="23">
                  <c:v>6.54210336000004E-2</c:v>
                </c:pt>
                <c:pt idx="24">
                  <c:v>6.54210336000004E-2</c:v>
                </c:pt>
                <c:pt idx="25">
                  <c:v>6.54210336000004E-2</c:v>
                </c:pt>
                <c:pt idx="26">
                  <c:v>6.54210336000004E-2</c:v>
                </c:pt>
                <c:pt idx="27">
                  <c:v>6.54210336000004E-2</c:v>
                </c:pt>
                <c:pt idx="28">
                  <c:v>0.26642606400000041</c:v>
                </c:pt>
                <c:pt idx="29">
                  <c:v>6.54210336000004E-2</c:v>
                </c:pt>
                <c:pt idx="30">
                  <c:v>0.26642606400000041</c:v>
                </c:pt>
                <c:pt idx="31">
                  <c:v>6.54210336000004E-2</c:v>
                </c:pt>
                <c:pt idx="32">
                  <c:v>0.26642606400000041</c:v>
                </c:pt>
                <c:pt idx="33">
                  <c:v>6.54210336000004E-2</c:v>
                </c:pt>
                <c:pt idx="34">
                  <c:v>6.54210336000004E-2</c:v>
                </c:pt>
                <c:pt idx="35">
                  <c:v>6.54210336000004E-2</c:v>
                </c:pt>
                <c:pt idx="36">
                  <c:v>6.54210336000004E-2</c:v>
                </c:pt>
                <c:pt idx="37">
                  <c:v>0.26642606400000041</c:v>
                </c:pt>
                <c:pt idx="38">
                  <c:v>6.54210336000004E-2</c:v>
                </c:pt>
                <c:pt idx="39">
                  <c:v>6.54210336000004E-2</c:v>
                </c:pt>
                <c:pt idx="40">
                  <c:v>0.26642606400000041</c:v>
                </c:pt>
                <c:pt idx="41">
                  <c:v>0.26642606400000041</c:v>
                </c:pt>
                <c:pt idx="42">
                  <c:v>6.54210336000004E-2</c:v>
                </c:pt>
                <c:pt idx="43">
                  <c:v>6.54210336000004E-2</c:v>
                </c:pt>
                <c:pt idx="44">
                  <c:v>0.26642606400000041</c:v>
                </c:pt>
                <c:pt idx="45">
                  <c:v>6.54210336000004E-2</c:v>
                </c:pt>
                <c:pt idx="46">
                  <c:v>6.54210336000004E-2</c:v>
                </c:pt>
                <c:pt idx="47">
                  <c:v>6.54210336000004E-2</c:v>
                </c:pt>
                <c:pt idx="48">
                  <c:v>0.26642606400000041</c:v>
                </c:pt>
                <c:pt idx="49">
                  <c:v>6.54210336000004E-2</c:v>
                </c:pt>
                <c:pt idx="50">
                  <c:v>0.26642606400000041</c:v>
                </c:pt>
                <c:pt idx="51">
                  <c:v>0.26642606400000041</c:v>
                </c:pt>
                <c:pt idx="52">
                  <c:v>-0.13558399679999961</c:v>
                </c:pt>
                <c:pt idx="53">
                  <c:v>6.54210336000004E-2</c:v>
                </c:pt>
                <c:pt idx="54">
                  <c:v>6.54210336000004E-2</c:v>
                </c:pt>
                <c:pt idx="55">
                  <c:v>6.54210336000004E-2</c:v>
                </c:pt>
                <c:pt idx="56">
                  <c:v>6.54210336000004E-2</c:v>
                </c:pt>
                <c:pt idx="57">
                  <c:v>0.26642606400000041</c:v>
                </c:pt>
                <c:pt idx="58">
                  <c:v>6.54210336000004E-2</c:v>
                </c:pt>
                <c:pt idx="59">
                  <c:v>0.26642606400000041</c:v>
                </c:pt>
                <c:pt idx="60">
                  <c:v>0.26642606400000041</c:v>
                </c:pt>
                <c:pt idx="61">
                  <c:v>6.54210336000004E-2</c:v>
                </c:pt>
                <c:pt idx="62">
                  <c:v>-0.13558399679999961</c:v>
                </c:pt>
                <c:pt idx="63">
                  <c:v>0.26642606400000041</c:v>
                </c:pt>
                <c:pt idx="64">
                  <c:v>6.54210336000004E-2</c:v>
                </c:pt>
                <c:pt idx="65">
                  <c:v>6.54210336000004E-2</c:v>
                </c:pt>
                <c:pt idx="66">
                  <c:v>6.54210336000004E-2</c:v>
                </c:pt>
                <c:pt idx="67">
                  <c:v>0.26642606400000041</c:v>
                </c:pt>
                <c:pt idx="68">
                  <c:v>6.54210336000004E-2</c:v>
                </c:pt>
                <c:pt idx="69">
                  <c:v>0.26642606400000041</c:v>
                </c:pt>
                <c:pt idx="70">
                  <c:v>6.54210336000004E-2</c:v>
                </c:pt>
                <c:pt idx="71">
                  <c:v>6.54210336000004E-2</c:v>
                </c:pt>
                <c:pt idx="72">
                  <c:v>0.26642606400000041</c:v>
                </c:pt>
                <c:pt idx="73">
                  <c:v>6.54210336000004E-2</c:v>
                </c:pt>
                <c:pt idx="74">
                  <c:v>6.54210336000004E-2</c:v>
                </c:pt>
                <c:pt idx="75">
                  <c:v>-0.13558399679999961</c:v>
                </c:pt>
                <c:pt idx="76">
                  <c:v>0.26642606400000041</c:v>
                </c:pt>
                <c:pt idx="77">
                  <c:v>6.54210336000004E-2</c:v>
                </c:pt>
                <c:pt idx="78">
                  <c:v>6.54210336000004E-2</c:v>
                </c:pt>
                <c:pt idx="79">
                  <c:v>6.54210336000004E-2</c:v>
                </c:pt>
                <c:pt idx="80">
                  <c:v>6.54210336000004E-2</c:v>
                </c:pt>
                <c:pt idx="81">
                  <c:v>-0.13558399679999961</c:v>
                </c:pt>
                <c:pt idx="82">
                  <c:v>0.26642606400000041</c:v>
                </c:pt>
                <c:pt idx="83">
                  <c:v>6.54210336000004E-2</c:v>
                </c:pt>
                <c:pt idx="84">
                  <c:v>0.26642606400000041</c:v>
                </c:pt>
                <c:pt idx="85">
                  <c:v>-0.13558399679999961</c:v>
                </c:pt>
                <c:pt idx="86">
                  <c:v>6.54210336000004E-2</c:v>
                </c:pt>
                <c:pt idx="87">
                  <c:v>6.54210336000004E-2</c:v>
                </c:pt>
                <c:pt idx="88">
                  <c:v>6.54210336000004E-2</c:v>
                </c:pt>
                <c:pt idx="89">
                  <c:v>0.26642606400000041</c:v>
                </c:pt>
                <c:pt idx="90">
                  <c:v>0.26642606400000041</c:v>
                </c:pt>
                <c:pt idx="91">
                  <c:v>-0.13558399679999961</c:v>
                </c:pt>
                <c:pt idx="92">
                  <c:v>6.54210336000004E-2</c:v>
                </c:pt>
                <c:pt idx="93">
                  <c:v>0.26642606400000041</c:v>
                </c:pt>
                <c:pt idx="94">
                  <c:v>0.26642606400000041</c:v>
                </c:pt>
                <c:pt idx="95">
                  <c:v>6.54210336000004E-2</c:v>
                </c:pt>
                <c:pt idx="96">
                  <c:v>6.54210336000004E-2</c:v>
                </c:pt>
                <c:pt idx="97">
                  <c:v>6.54210336000004E-2</c:v>
                </c:pt>
                <c:pt idx="98">
                  <c:v>6.54210336000004E-2</c:v>
                </c:pt>
                <c:pt idx="99">
                  <c:v>11.120697705600001</c:v>
                </c:pt>
                <c:pt idx="100">
                  <c:v>11.120697705600001</c:v>
                </c:pt>
                <c:pt idx="101">
                  <c:v>10.9196926752</c:v>
                </c:pt>
                <c:pt idx="102">
                  <c:v>11.120697705600001</c:v>
                </c:pt>
                <c:pt idx="103">
                  <c:v>11.120697705600001</c:v>
                </c:pt>
                <c:pt idx="104">
                  <c:v>11.5227077664</c:v>
                </c:pt>
                <c:pt idx="105">
                  <c:v>11.120697705600001</c:v>
                </c:pt>
                <c:pt idx="106">
                  <c:v>11.321702736000001</c:v>
                </c:pt>
                <c:pt idx="107">
                  <c:v>11.120697705600001</c:v>
                </c:pt>
                <c:pt idx="108">
                  <c:v>11.120697705600001</c:v>
                </c:pt>
                <c:pt idx="109">
                  <c:v>11.120697705600001</c:v>
                </c:pt>
                <c:pt idx="110">
                  <c:v>11.120697705600001</c:v>
                </c:pt>
                <c:pt idx="111">
                  <c:v>11.120697705600001</c:v>
                </c:pt>
                <c:pt idx="112">
                  <c:v>11.120697705600001</c:v>
                </c:pt>
                <c:pt idx="113">
                  <c:v>11.321702736000001</c:v>
                </c:pt>
                <c:pt idx="114">
                  <c:v>11.120697705600001</c:v>
                </c:pt>
                <c:pt idx="115">
                  <c:v>11.120697705600001</c:v>
                </c:pt>
                <c:pt idx="116">
                  <c:v>11.321702736000001</c:v>
                </c:pt>
                <c:pt idx="117">
                  <c:v>11.120697705600001</c:v>
                </c:pt>
                <c:pt idx="118">
                  <c:v>11.120697705600001</c:v>
                </c:pt>
                <c:pt idx="119">
                  <c:v>11.120697705600001</c:v>
                </c:pt>
                <c:pt idx="120">
                  <c:v>11.120697705600001</c:v>
                </c:pt>
                <c:pt idx="121">
                  <c:v>11.120697705600001</c:v>
                </c:pt>
                <c:pt idx="122">
                  <c:v>11.321702736000001</c:v>
                </c:pt>
                <c:pt idx="123">
                  <c:v>11.120697705600001</c:v>
                </c:pt>
                <c:pt idx="124">
                  <c:v>11.321702736000001</c:v>
                </c:pt>
                <c:pt idx="125">
                  <c:v>11.120697705600001</c:v>
                </c:pt>
                <c:pt idx="126">
                  <c:v>11.120697705600001</c:v>
                </c:pt>
                <c:pt idx="127">
                  <c:v>11.321702736000001</c:v>
                </c:pt>
                <c:pt idx="128">
                  <c:v>11.120697705600001</c:v>
                </c:pt>
                <c:pt idx="129">
                  <c:v>11.321702736000001</c:v>
                </c:pt>
                <c:pt idx="130">
                  <c:v>11.120697705600001</c:v>
                </c:pt>
                <c:pt idx="131">
                  <c:v>11.120697705600001</c:v>
                </c:pt>
                <c:pt idx="132">
                  <c:v>11.120697705600001</c:v>
                </c:pt>
                <c:pt idx="133">
                  <c:v>11.120697705600001</c:v>
                </c:pt>
                <c:pt idx="134">
                  <c:v>11.120697705600001</c:v>
                </c:pt>
                <c:pt idx="135">
                  <c:v>11.120697705600001</c:v>
                </c:pt>
                <c:pt idx="136">
                  <c:v>11.120697705600001</c:v>
                </c:pt>
                <c:pt idx="137">
                  <c:v>11.120697705600001</c:v>
                </c:pt>
                <c:pt idx="138">
                  <c:v>11.120697705600001</c:v>
                </c:pt>
                <c:pt idx="139">
                  <c:v>10.9196926752</c:v>
                </c:pt>
                <c:pt idx="140">
                  <c:v>11.120697705600001</c:v>
                </c:pt>
                <c:pt idx="141">
                  <c:v>11.120697705600001</c:v>
                </c:pt>
                <c:pt idx="142">
                  <c:v>11.120697705600001</c:v>
                </c:pt>
                <c:pt idx="143">
                  <c:v>11.120697705600001</c:v>
                </c:pt>
                <c:pt idx="144">
                  <c:v>11.120697705600001</c:v>
                </c:pt>
                <c:pt idx="145">
                  <c:v>11.120697705600001</c:v>
                </c:pt>
                <c:pt idx="146">
                  <c:v>11.120697705600001</c:v>
                </c:pt>
                <c:pt idx="147">
                  <c:v>11.120697705600001</c:v>
                </c:pt>
                <c:pt idx="148">
                  <c:v>11.120697705600001</c:v>
                </c:pt>
                <c:pt idx="149">
                  <c:v>11.120697705600001</c:v>
                </c:pt>
                <c:pt idx="150">
                  <c:v>11.120697705600001</c:v>
                </c:pt>
                <c:pt idx="151">
                  <c:v>10.9196926752</c:v>
                </c:pt>
                <c:pt idx="152">
                  <c:v>11.120697705600001</c:v>
                </c:pt>
                <c:pt idx="153">
                  <c:v>11.120697705600001</c:v>
                </c:pt>
                <c:pt idx="154">
                  <c:v>11.321702736000001</c:v>
                </c:pt>
                <c:pt idx="155">
                  <c:v>11.321702736000001</c:v>
                </c:pt>
                <c:pt idx="156">
                  <c:v>11.120697705600001</c:v>
                </c:pt>
                <c:pt idx="157">
                  <c:v>11.120697705600001</c:v>
                </c:pt>
                <c:pt idx="158">
                  <c:v>11.120697705600001</c:v>
                </c:pt>
                <c:pt idx="159">
                  <c:v>11.120697705600001</c:v>
                </c:pt>
                <c:pt idx="160">
                  <c:v>11.120697705600001</c:v>
                </c:pt>
                <c:pt idx="161">
                  <c:v>11.120697705600001</c:v>
                </c:pt>
                <c:pt idx="162">
                  <c:v>11.120697705600001</c:v>
                </c:pt>
                <c:pt idx="163">
                  <c:v>11.120697705600001</c:v>
                </c:pt>
                <c:pt idx="164">
                  <c:v>11.120697705600001</c:v>
                </c:pt>
                <c:pt idx="165">
                  <c:v>11.321702736000001</c:v>
                </c:pt>
                <c:pt idx="166">
                  <c:v>11.120697705600001</c:v>
                </c:pt>
                <c:pt idx="167">
                  <c:v>10.9196926752</c:v>
                </c:pt>
                <c:pt idx="168">
                  <c:v>11.120697705600001</c:v>
                </c:pt>
                <c:pt idx="169">
                  <c:v>10.9196926752</c:v>
                </c:pt>
                <c:pt idx="170">
                  <c:v>11.120697705600001</c:v>
                </c:pt>
                <c:pt idx="171">
                  <c:v>11.321702736000001</c:v>
                </c:pt>
                <c:pt idx="172">
                  <c:v>11.120697705600001</c:v>
                </c:pt>
                <c:pt idx="173">
                  <c:v>11.120697705600001</c:v>
                </c:pt>
                <c:pt idx="174">
                  <c:v>11.120697705600001</c:v>
                </c:pt>
                <c:pt idx="175">
                  <c:v>10.9196926752</c:v>
                </c:pt>
                <c:pt idx="176">
                  <c:v>11.321702736000001</c:v>
                </c:pt>
                <c:pt idx="177">
                  <c:v>11.120697705600001</c:v>
                </c:pt>
                <c:pt idx="178">
                  <c:v>11.120697705600001</c:v>
                </c:pt>
                <c:pt idx="179">
                  <c:v>11.120697705600001</c:v>
                </c:pt>
                <c:pt idx="180">
                  <c:v>11.120697705600001</c:v>
                </c:pt>
                <c:pt idx="181">
                  <c:v>11.321702736000001</c:v>
                </c:pt>
                <c:pt idx="182">
                  <c:v>11.120697705600001</c:v>
                </c:pt>
                <c:pt idx="183">
                  <c:v>11.120697705600001</c:v>
                </c:pt>
                <c:pt idx="184">
                  <c:v>11.321702736000001</c:v>
                </c:pt>
                <c:pt idx="185">
                  <c:v>11.120697705600001</c:v>
                </c:pt>
                <c:pt idx="186">
                  <c:v>11.120697705600001</c:v>
                </c:pt>
                <c:pt idx="187">
                  <c:v>11.120697705600001</c:v>
                </c:pt>
                <c:pt idx="188">
                  <c:v>11.120697705600001</c:v>
                </c:pt>
                <c:pt idx="189">
                  <c:v>11.321702736000001</c:v>
                </c:pt>
                <c:pt idx="190">
                  <c:v>11.120697705600001</c:v>
                </c:pt>
                <c:pt idx="191">
                  <c:v>10.9196926752</c:v>
                </c:pt>
                <c:pt idx="192">
                  <c:v>11.321702736000001</c:v>
                </c:pt>
                <c:pt idx="193">
                  <c:v>11.321702736000001</c:v>
                </c:pt>
                <c:pt idx="194">
                  <c:v>11.120697705600001</c:v>
                </c:pt>
                <c:pt idx="195">
                  <c:v>11.120697705600001</c:v>
                </c:pt>
                <c:pt idx="196">
                  <c:v>11.321702736000001</c:v>
                </c:pt>
                <c:pt idx="197">
                  <c:v>11.321702736000001</c:v>
                </c:pt>
                <c:pt idx="198">
                  <c:v>11.120697705600001</c:v>
                </c:pt>
                <c:pt idx="199">
                  <c:v>11.120697705600001</c:v>
                </c:pt>
                <c:pt idx="200">
                  <c:v>11.120697705600001</c:v>
                </c:pt>
                <c:pt idx="201">
                  <c:v>11.120697705600001</c:v>
                </c:pt>
                <c:pt idx="202">
                  <c:v>11.321702736000001</c:v>
                </c:pt>
                <c:pt idx="203">
                  <c:v>11.120697705600001</c:v>
                </c:pt>
                <c:pt idx="204">
                  <c:v>11.120697705600001</c:v>
                </c:pt>
                <c:pt idx="205">
                  <c:v>11.120697705600001</c:v>
                </c:pt>
                <c:pt idx="206">
                  <c:v>10.9196926752</c:v>
                </c:pt>
                <c:pt idx="207">
                  <c:v>10.9196926752</c:v>
                </c:pt>
                <c:pt idx="208">
                  <c:v>11.321702736000001</c:v>
                </c:pt>
                <c:pt idx="209">
                  <c:v>11.120697705600001</c:v>
                </c:pt>
                <c:pt idx="210">
                  <c:v>11.120697705600001</c:v>
                </c:pt>
                <c:pt idx="211">
                  <c:v>11.321702736000001</c:v>
                </c:pt>
                <c:pt idx="212">
                  <c:v>11.321702736000001</c:v>
                </c:pt>
                <c:pt idx="213">
                  <c:v>11.120697705600001</c:v>
                </c:pt>
                <c:pt idx="214">
                  <c:v>10.9196926752</c:v>
                </c:pt>
                <c:pt idx="215">
                  <c:v>11.120697705600001</c:v>
                </c:pt>
                <c:pt idx="216">
                  <c:v>11.120697705600001</c:v>
                </c:pt>
                <c:pt idx="217">
                  <c:v>11.120697705600001</c:v>
                </c:pt>
                <c:pt idx="218">
                  <c:v>11.120697705600001</c:v>
                </c:pt>
                <c:pt idx="219">
                  <c:v>11.120697705600001</c:v>
                </c:pt>
                <c:pt idx="220">
                  <c:v>11.120697705600001</c:v>
                </c:pt>
                <c:pt idx="221">
                  <c:v>11.120697705600001</c:v>
                </c:pt>
                <c:pt idx="222">
                  <c:v>11.321702736000001</c:v>
                </c:pt>
                <c:pt idx="223">
                  <c:v>11.321702736000001</c:v>
                </c:pt>
                <c:pt idx="224">
                  <c:v>11.120697705600001</c:v>
                </c:pt>
                <c:pt idx="225">
                  <c:v>11.321702736000001</c:v>
                </c:pt>
                <c:pt idx="226">
                  <c:v>11.120697705600001</c:v>
                </c:pt>
                <c:pt idx="227">
                  <c:v>11.321702736000001</c:v>
                </c:pt>
                <c:pt idx="228">
                  <c:v>11.120697705600001</c:v>
                </c:pt>
                <c:pt idx="229">
                  <c:v>11.321702736000001</c:v>
                </c:pt>
                <c:pt idx="230">
                  <c:v>11.120697705600001</c:v>
                </c:pt>
                <c:pt idx="231">
                  <c:v>11.321702736000001</c:v>
                </c:pt>
                <c:pt idx="232">
                  <c:v>11.120697705600001</c:v>
                </c:pt>
                <c:pt idx="233">
                  <c:v>11.120697705600001</c:v>
                </c:pt>
                <c:pt idx="234">
                  <c:v>11.120697705600001</c:v>
                </c:pt>
                <c:pt idx="235">
                  <c:v>11.321702736000001</c:v>
                </c:pt>
                <c:pt idx="236">
                  <c:v>11.120697705600001</c:v>
                </c:pt>
                <c:pt idx="237">
                  <c:v>11.120697705600001</c:v>
                </c:pt>
                <c:pt idx="238">
                  <c:v>11.120697705600001</c:v>
                </c:pt>
                <c:pt idx="239">
                  <c:v>11.120697705600001</c:v>
                </c:pt>
                <c:pt idx="240">
                  <c:v>11.120697705600001</c:v>
                </c:pt>
                <c:pt idx="241">
                  <c:v>11.120697705600001</c:v>
                </c:pt>
                <c:pt idx="242">
                  <c:v>11.120697705600001</c:v>
                </c:pt>
                <c:pt idx="243">
                  <c:v>11.120697705600001</c:v>
                </c:pt>
                <c:pt idx="244">
                  <c:v>11.120697705600001</c:v>
                </c:pt>
                <c:pt idx="245">
                  <c:v>11.120697705600001</c:v>
                </c:pt>
                <c:pt idx="246">
                  <c:v>11.120697705600001</c:v>
                </c:pt>
                <c:pt idx="247">
                  <c:v>11.120697705600001</c:v>
                </c:pt>
                <c:pt idx="248">
                  <c:v>11.120697705600001</c:v>
                </c:pt>
                <c:pt idx="249">
                  <c:v>11.120697705600001</c:v>
                </c:pt>
                <c:pt idx="250">
                  <c:v>-0.33658902719999961</c:v>
                </c:pt>
                <c:pt idx="251">
                  <c:v>0.26642606400000041</c:v>
                </c:pt>
                <c:pt idx="252">
                  <c:v>6.54210336000004E-2</c:v>
                </c:pt>
                <c:pt idx="253">
                  <c:v>6.54210336000004E-2</c:v>
                </c:pt>
                <c:pt idx="254">
                  <c:v>-0.13558399679999961</c:v>
                </c:pt>
                <c:pt idx="255">
                  <c:v>6.54210336000004E-2</c:v>
                </c:pt>
                <c:pt idx="256">
                  <c:v>6.54210336000004E-2</c:v>
                </c:pt>
                <c:pt idx="257">
                  <c:v>6.54210336000004E-2</c:v>
                </c:pt>
                <c:pt idx="258">
                  <c:v>6.54210336000004E-2</c:v>
                </c:pt>
                <c:pt idx="259">
                  <c:v>6.54210336000004E-2</c:v>
                </c:pt>
                <c:pt idx="260">
                  <c:v>6.54210336000004E-2</c:v>
                </c:pt>
                <c:pt idx="261">
                  <c:v>6.54210336000004E-2</c:v>
                </c:pt>
                <c:pt idx="262">
                  <c:v>0.26642606400000041</c:v>
                </c:pt>
                <c:pt idx="263">
                  <c:v>-0.13558399679999961</c:v>
                </c:pt>
                <c:pt idx="264">
                  <c:v>6.54210336000004E-2</c:v>
                </c:pt>
                <c:pt idx="265">
                  <c:v>6.54210336000004E-2</c:v>
                </c:pt>
                <c:pt idx="266">
                  <c:v>0.26642606400000041</c:v>
                </c:pt>
                <c:pt idx="267">
                  <c:v>6.54210336000004E-2</c:v>
                </c:pt>
                <c:pt idx="268">
                  <c:v>6.54210336000004E-2</c:v>
                </c:pt>
                <c:pt idx="269">
                  <c:v>6.54210336000004E-2</c:v>
                </c:pt>
                <c:pt idx="270">
                  <c:v>6.54210336000004E-2</c:v>
                </c:pt>
                <c:pt idx="271">
                  <c:v>0.26642606400000041</c:v>
                </c:pt>
                <c:pt idx="272">
                  <c:v>6.54210336000004E-2</c:v>
                </c:pt>
                <c:pt idx="273">
                  <c:v>6.54210336000004E-2</c:v>
                </c:pt>
                <c:pt idx="274">
                  <c:v>0.26642606400000041</c:v>
                </c:pt>
                <c:pt idx="275">
                  <c:v>6.54210336000004E-2</c:v>
                </c:pt>
                <c:pt idx="276">
                  <c:v>0.26642606400000041</c:v>
                </c:pt>
                <c:pt idx="277">
                  <c:v>0.26642606400000041</c:v>
                </c:pt>
                <c:pt idx="278">
                  <c:v>0.26642606400000041</c:v>
                </c:pt>
                <c:pt idx="279">
                  <c:v>6.54210336000004E-2</c:v>
                </c:pt>
                <c:pt idx="280">
                  <c:v>6.54210336000004E-2</c:v>
                </c:pt>
                <c:pt idx="281">
                  <c:v>0.26642606400000041</c:v>
                </c:pt>
                <c:pt idx="282">
                  <c:v>6.54210336000004E-2</c:v>
                </c:pt>
                <c:pt idx="283">
                  <c:v>6.54210336000004E-2</c:v>
                </c:pt>
                <c:pt idx="284">
                  <c:v>6.54210336000004E-2</c:v>
                </c:pt>
                <c:pt idx="285">
                  <c:v>0.26642606400000041</c:v>
                </c:pt>
                <c:pt idx="286">
                  <c:v>-0.13558399679999961</c:v>
                </c:pt>
                <c:pt idx="287">
                  <c:v>6.54210336000004E-2</c:v>
                </c:pt>
                <c:pt idx="288">
                  <c:v>0.26642606400000041</c:v>
                </c:pt>
                <c:pt idx="289">
                  <c:v>6.54210336000004E-2</c:v>
                </c:pt>
                <c:pt idx="290">
                  <c:v>-0.13558399679999961</c:v>
                </c:pt>
                <c:pt idx="291">
                  <c:v>6.54210336000004E-2</c:v>
                </c:pt>
                <c:pt idx="292">
                  <c:v>6.54210336000004E-2</c:v>
                </c:pt>
                <c:pt idx="293">
                  <c:v>6.54210336000004E-2</c:v>
                </c:pt>
                <c:pt idx="294">
                  <c:v>6.54210336000004E-2</c:v>
                </c:pt>
                <c:pt idx="295">
                  <c:v>6.54210336000004E-2</c:v>
                </c:pt>
                <c:pt idx="296">
                  <c:v>0.26642606400000041</c:v>
                </c:pt>
                <c:pt idx="297">
                  <c:v>0.26642606400000041</c:v>
                </c:pt>
                <c:pt idx="298">
                  <c:v>6.54210336000004E-2</c:v>
                </c:pt>
                <c:pt idx="299">
                  <c:v>-0.13558399679999961</c:v>
                </c:pt>
                <c:pt idx="300">
                  <c:v>0.26642606400000041</c:v>
                </c:pt>
                <c:pt idx="301">
                  <c:v>0.26642606400000041</c:v>
                </c:pt>
                <c:pt idx="302">
                  <c:v>0.26642606400000041</c:v>
                </c:pt>
                <c:pt idx="303">
                  <c:v>0.46743109440000041</c:v>
                </c:pt>
                <c:pt idx="304">
                  <c:v>6.54210336000004E-2</c:v>
                </c:pt>
                <c:pt idx="305">
                  <c:v>6.54210336000004E-2</c:v>
                </c:pt>
                <c:pt idx="306">
                  <c:v>0.26642606400000041</c:v>
                </c:pt>
                <c:pt idx="307">
                  <c:v>6.54210336000004E-2</c:v>
                </c:pt>
                <c:pt idx="308">
                  <c:v>6.54210336000004E-2</c:v>
                </c:pt>
                <c:pt idx="309">
                  <c:v>-0.13558399679999961</c:v>
                </c:pt>
                <c:pt idx="310">
                  <c:v>0.26642606400000041</c:v>
                </c:pt>
                <c:pt idx="311">
                  <c:v>6.54210336000004E-2</c:v>
                </c:pt>
                <c:pt idx="312">
                  <c:v>6.54210336000004E-2</c:v>
                </c:pt>
                <c:pt idx="313">
                  <c:v>6.54210336000004E-2</c:v>
                </c:pt>
                <c:pt idx="314">
                  <c:v>6.54210336000004E-2</c:v>
                </c:pt>
                <c:pt idx="315">
                  <c:v>6.54210336000004E-2</c:v>
                </c:pt>
                <c:pt idx="316">
                  <c:v>0.26642606400000041</c:v>
                </c:pt>
                <c:pt idx="317">
                  <c:v>6.54210336000004E-2</c:v>
                </c:pt>
                <c:pt idx="318">
                  <c:v>0.26642606400000041</c:v>
                </c:pt>
                <c:pt idx="319">
                  <c:v>0.26642606400000041</c:v>
                </c:pt>
                <c:pt idx="320">
                  <c:v>6.54210336000004E-2</c:v>
                </c:pt>
                <c:pt idx="321">
                  <c:v>0.26642606400000041</c:v>
                </c:pt>
                <c:pt idx="322">
                  <c:v>0.26642606400000041</c:v>
                </c:pt>
                <c:pt idx="323">
                  <c:v>6.54210336000004E-2</c:v>
                </c:pt>
                <c:pt idx="324">
                  <c:v>-0.13558399679999961</c:v>
                </c:pt>
                <c:pt idx="325">
                  <c:v>6.54210336000004E-2</c:v>
                </c:pt>
                <c:pt idx="326">
                  <c:v>0.26642606400000041</c:v>
                </c:pt>
                <c:pt idx="327">
                  <c:v>6.54210336000004E-2</c:v>
                </c:pt>
                <c:pt idx="328">
                  <c:v>0.26642606400000041</c:v>
                </c:pt>
                <c:pt idx="329">
                  <c:v>0.26642606400000041</c:v>
                </c:pt>
                <c:pt idx="330">
                  <c:v>6.54210336000004E-2</c:v>
                </c:pt>
                <c:pt idx="331">
                  <c:v>0.26642606400000041</c:v>
                </c:pt>
                <c:pt idx="332">
                  <c:v>0.26642606400000041</c:v>
                </c:pt>
                <c:pt idx="333">
                  <c:v>6.54210336000004E-2</c:v>
                </c:pt>
                <c:pt idx="334">
                  <c:v>0.26642606400000041</c:v>
                </c:pt>
                <c:pt idx="335">
                  <c:v>6.54210336000004E-2</c:v>
                </c:pt>
                <c:pt idx="336">
                  <c:v>0.26642606400000041</c:v>
                </c:pt>
                <c:pt idx="337">
                  <c:v>6.54210336000004E-2</c:v>
                </c:pt>
                <c:pt idx="338">
                  <c:v>6.54210336000004E-2</c:v>
                </c:pt>
                <c:pt idx="339">
                  <c:v>0.26642606400000041</c:v>
                </c:pt>
                <c:pt idx="340">
                  <c:v>6.54210336000004E-2</c:v>
                </c:pt>
                <c:pt idx="341">
                  <c:v>6.54210336000004E-2</c:v>
                </c:pt>
                <c:pt idx="342">
                  <c:v>6.54210336000004E-2</c:v>
                </c:pt>
                <c:pt idx="343">
                  <c:v>6.54210336000004E-2</c:v>
                </c:pt>
                <c:pt idx="344">
                  <c:v>6.54210336000004E-2</c:v>
                </c:pt>
                <c:pt idx="345">
                  <c:v>6.54210336000004E-2</c:v>
                </c:pt>
                <c:pt idx="346">
                  <c:v>6.54210336000004E-2</c:v>
                </c:pt>
                <c:pt idx="347">
                  <c:v>0.26642606400000041</c:v>
                </c:pt>
                <c:pt idx="348">
                  <c:v>0.26642606400000041</c:v>
                </c:pt>
                <c:pt idx="349">
                  <c:v>0.26642606400000041</c:v>
                </c:pt>
                <c:pt idx="350">
                  <c:v>6.54210336000004E-2</c:v>
                </c:pt>
                <c:pt idx="351">
                  <c:v>6.54210336000004E-2</c:v>
                </c:pt>
                <c:pt idx="352">
                  <c:v>-0.13558399679999961</c:v>
                </c:pt>
                <c:pt idx="353">
                  <c:v>0.26642606400000041</c:v>
                </c:pt>
                <c:pt idx="354">
                  <c:v>0.26642606400000041</c:v>
                </c:pt>
                <c:pt idx="355">
                  <c:v>6.54210336000004E-2</c:v>
                </c:pt>
                <c:pt idx="356">
                  <c:v>0.26642606400000041</c:v>
                </c:pt>
                <c:pt idx="357">
                  <c:v>6.54210336000004E-2</c:v>
                </c:pt>
                <c:pt idx="358">
                  <c:v>6.54210336000004E-2</c:v>
                </c:pt>
                <c:pt idx="359">
                  <c:v>0.26642606400000041</c:v>
                </c:pt>
                <c:pt idx="360">
                  <c:v>6.54210336000004E-2</c:v>
                </c:pt>
                <c:pt idx="361">
                  <c:v>0.26642606400000041</c:v>
                </c:pt>
                <c:pt idx="362">
                  <c:v>0.26642606400000041</c:v>
                </c:pt>
                <c:pt idx="363">
                  <c:v>0.26642606400000041</c:v>
                </c:pt>
                <c:pt idx="364">
                  <c:v>6.54210336000004E-2</c:v>
                </c:pt>
                <c:pt idx="365">
                  <c:v>-0.13558399679999961</c:v>
                </c:pt>
                <c:pt idx="366">
                  <c:v>0.26642606400000041</c:v>
                </c:pt>
                <c:pt idx="367">
                  <c:v>6.54210336000004E-2</c:v>
                </c:pt>
                <c:pt idx="368">
                  <c:v>6.54210336000004E-2</c:v>
                </c:pt>
                <c:pt idx="369">
                  <c:v>6.54210336000004E-2</c:v>
                </c:pt>
                <c:pt idx="370">
                  <c:v>0.26642606400000041</c:v>
                </c:pt>
                <c:pt idx="371">
                  <c:v>6.54210336000004E-2</c:v>
                </c:pt>
                <c:pt idx="372">
                  <c:v>-0.13558399679999961</c:v>
                </c:pt>
                <c:pt idx="373">
                  <c:v>6.54210336000004E-2</c:v>
                </c:pt>
                <c:pt idx="374">
                  <c:v>0.26642606400000041</c:v>
                </c:pt>
                <c:pt idx="375">
                  <c:v>6.54210336000004E-2</c:v>
                </c:pt>
                <c:pt idx="376">
                  <c:v>6.54210336000004E-2</c:v>
                </c:pt>
                <c:pt idx="377">
                  <c:v>11.120697705600001</c:v>
                </c:pt>
                <c:pt idx="378">
                  <c:v>11.120697705600001</c:v>
                </c:pt>
                <c:pt idx="379">
                  <c:v>11.120697705600001</c:v>
                </c:pt>
                <c:pt idx="380">
                  <c:v>11.321702736000001</c:v>
                </c:pt>
                <c:pt idx="381">
                  <c:v>10.9196926752</c:v>
                </c:pt>
                <c:pt idx="382">
                  <c:v>11.120697705600001</c:v>
                </c:pt>
                <c:pt idx="383">
                  <c:v>11.120697705600001</c:v>
                </c:pt>
                <c:pt idx="384">
                  <c:v>10.9196926752</c:v>
                </c:pt>
                <c:pt idx="385">
                  <c:v>11.120697705600001</c:v>
                </c:pt>
                <c:pt idx="386">
                  <c:v>11.321702736000001</c:v>
                </c:pt>
                <c:pt idx="387">
                  <c:v>11.120697705600001</c:v>
                </c:pt>
                <c:pt idx="388">
                  <c:v>11.321702736000001</c:v>
                </c:pt>
                <c:pt idx="389">
                  <c:v>11.120697705600001</c:v>
                </c:pt>
                <c:pt idx="390">
                  <c:v>11.321702736000001</c:v>
                </c:pt>
                <c:pt idx="391">
                  <c:v>11.120697705600001</c:v>
                </c:pt>
                <c:pt idx="392">
                  <c:v>10.9196926752</c:v>
                </c:pt>
                <c:pt idx="393">
                  <c:v>11.120697705600001</c:v>
                </c:pt>
                <c:pt idx="394">
                  <c:v>11.120697705600001</c:v>
                </c:pt>
                <c:pt idx="395">
                  <c:v>11.120697705600001</c:v>
                </c:pt>
                <c:pt idx="396">
                  <c:v>11.321702736000001</c:v>
                </c:pt>
                <c:pt idx="397">
                  <c:v>11.120697705600001</c:v>
                </c:pt>
                <c:pt idx="398">
                  <c:v>11.120697705600001</c:v>
                </c:pt>
                <c:pt idx="399">
                  <c:v>11.120697705600001</c:v>
                </c:pt>
                <c:pt idx="400">
                  <c:v>11.120697705600001</c:v>
                </c:pt>
                <c:pt idx="401">
                  <c:v>11.120697705600001</c:v>
                </c:pt>
                <c:pt idx="402">
                  <c:v>11.120697705600001</c:v>
                </c:pt>
                <c:pt idx="403">
                  <c:v>11.120697705600001</c:v>
                </c:pt>
                <c:pt idx="404">
                  <c:v>11.120697705600001</c:v>
                </c:pt>
                <c:pt idx="405">
                  <c:v>11.120697705600001</c:v>
                </c:pt>
                <c:pt idx="406">
                  <c:v>11.120697705600001</c:v>
                </c:pt>
                <c:pt idx="407">
                  <c:v>11.120697705600001</c:v>
                </c:pt>
                <c:pt idx="408">
                  <c:v>11.120697705600001</c:v>
                </c:pt>
                <c:pt idx="409">
                  <c:v>10.9196926752</c:v>
                </c:pt>
                <c:pt idx="410">
                  <c:v>11.120697705600001</c:v>
                </c:pt>
                <c:pt idx="411">
                  <c:v>11.120697705600001</c:v>
                </c:pt>
                <c:pt idx="412">
                  <c:v>11.321702736000001</c:v>
                </c:pt>
                <c:pt idx="413">
                  <c:v>11.120697705600001</c:v>
                </c:pt>
                <c:pt idx="414">
                  <c:v>11.120697705600001</c:v>
                </c:pt>
                <c:pt idx="415">
                  <c:v>11.120697705600001</c:v>
                </c:pt>
                <c:pt idx="416">
                  <c:v>10.9196926752</c:v>
                </c:pt>
                <c:pt idx="417">
                  <c:v>11.120697705600001</c:v>
                </c:pt>
                <c:pt idx="418">
                  <c:v>11.120697705600001</c:v>
                </c:pt>
                <c:pt idx="419">
                  <c:v>11.120697705600001</c:v>
                </c:pt>
                <c:pt idx="420">
                  <c:v>11.120697705600001</c:v>
                </c:pt>
                <c:pt idx="421">
                  <c:v>11.321702736000001</c:v>
                </c:pt>
                <c:pt idx="422">
                  <c:v>10.9196926752</c:v>
                </c:pt>
                <c:pt idx="423">
                  <c:v>11.120697705600001</c:v>
                </c:pt>
                <c:pt idx="424">
                  <c:v>11.120697705600001</c:v>
                </c:pt>
                <c:pt idx="425">
                  <c:v>11.321702736000001</c:v>
                </c:pt>
                <c:pt idx="426">
                  <c:v>11.321702736000001</c:v>
                </c:pt>
                <c:pt idx="427">
                  <c:v>11.321702736000001</c:v>
                </c:pt>
                <c:pt idx="428">
                  <c:v>11.120697705600001</c:v>
                </c:pt>
                <c:pt idx="429">
                  <c:v>11.120697705600001</c:v>
                </c:pt>
                <c:pt idx="430">
                  <c:v>11.120697705600001</c:v>
                </c:pt>
                <c:pt idx="431">
                  <c:v>11.120697705600001</c:v>
                </c:pt>
                <c:pt idx="432">
                  <c:v>10.9196926752</c:v>
                </c:pt>
                <c:pt idx="433">
                  <c:v>11.321702736000001</c:v>
                </c:pt>
                <c:pt idx="434">
                  <c:v>11.321702736000001</c:v>
                </c:pt>
                <c:pt idx="435">
                  <c:v>11.120697705600001</c:v>
                </c:pt>
                <c:pt idx="436">
                  <c:v>11.321702736000001</c:v>
                </c:pt>
                <c:pt idx="437">
                  <c:v>11.120697705600001</c:v>
                </c:pt>
                <c:pt idx="438">
                  <c:v>11.120697705600001</c:v>
                </c:pt>
                <c:pt idx="439">
                  <c:v>10.9196926752</c:v>
                </c:pt>
                <c:pt idx="440">
                  <c:v>11.120697705600001</c:v>
                </c:pt>
                <c:pt idx="441">
                  <c:v>10.9196926752</c:v>
                </c:pt>
                <c:pt idx="442">
                  <c:v>11.120697705600001</c:v>
                </c:pt>
                <c:pt idx="443">
                  <c:v>10.9196926752</c:v>
                </c:pt>
                <c:pt idx="444">
                  <c:v>11.120697705600001</c:v>
                </c:pt>
                <c:pt idx="445">
                  <c:v>10.9196926752</c:v>
                </c:pt>
                <c:pt idx="446">
                  <c:v>11.321702736000001</c:v>
                </c:pt>
                <c:pt idx="447">
                  <c:v>11.120697705600001</c:v>
                </c:pt>
                <c:pt idx="448">
                  <c:v>10.9196926752</c:v>
                </c:pt>
                <c:pt idx="449">
                  <c:v>11.321702736000001</c:v>
                </c:pt>
                <c:pt idx="450">
                  <c:v>11.321702736000001</c:v>
                </c:pt>
                <c:pt idx="451">
                  <c:v>11.321702736000001</c:v>
                </c:pt>
                <c:pt idx="452">
                  <c:v>11.120697705600001</c:v>
                </c:pt>
                <c:pt idx="453">
                  <c:v>11.120697705600001</c:v>
                </c:pt>
                <c:pt idx="454">
                  <c:v>11.120697705600001</c:v>
                </c:pt>
                <c:pt idx="455">
                  <c:v>10.9196926752</c:v>
                </c:pt>
                <c:pt idx="456">
                  <c:v>11.120697705600001</c:v>
                </c:pt>
                <c:pt idx="457">
                  <c:v>10.9196926752</c:v>
                </c:pt>
                <c:pt idx="458">
                  <c:v>11.120697705600001</c:v>
                </c:pt>
                <c:pt idx="459">
                  <c:v>11.120697705600001</c:v>
                </c:pt>
                <c:pt idx="460">
                  <c:v>11.120697705600001</c:v>
                </c:pt>
                <c:pt idx="461">
                  <c:v>11.120697705600001</c:v>
                </c:pt>
                <c:pt idx="462">
                  <c:v>10.9196926752</c:v>
                </c:pt>
                <c:pt idx="463">
                  <c:v>11.120697705600001</c:v>
                </c:pt>
                <c:pt idx="464">
                  <c:v>11.120697705600001</c:v>
                </c:pt>
                <c:pt idx="465">
                  <c:v>10.9196926752</c:v>
                </c:pt>
                <c:pt idx="466">
                  <c:v>11.321702736000001</c:v>
                </c:pt>
                <c:pt idx="467">
                  <c:v>11.120697705600001</c:v>
                </c:pt>
                <c:pt idx="468">
                  <c:v>11.120697705600001</c:v>
                </c:pt>
                <c:pt idx="469">
                  <c:v>11.321702736000001</c:v>
                </c:pt>
                <c:pt idx="470">
                  <c:v>11.120697705600001</c:v>
                </c:pt>
                <c:pt idx="471">
                  <c:v>11.120697705600001</c:v>
                </c:pt>
                <c:pt idx="472">
                  <c:v>11.120697705600001</c:v>
                </c:pt>
                <c:pt idx="473">
                  <c:v>11.120697705600001</c:v>
                </c:pt>
                <c:pt idx="474">
                  <c:v>11.120697705600001</c:v>
                </c:pt>
                <c:pt idx="475">
                  <c:v>11.321702736000001</c:v>
                </c:pt>
                <c:pt idx="476">
                  <c:v>11.120697705600001</c:v>
                </c:pt>
                <c:pt idx="477">
                  <c:v>11.120697705600001</c:v>
                </c:pt>
                <c:pt idx="478">
                  <c:v>11.120697705600001</c:v>
                </c:pt>
                <c:pt idx="479">
                  <c:v>11.120697705600001</c:v>
                </c:pt>
                <c:pt idx="480">
                  <c:v>11.120697705600001</c:v>
                </c:pt>
                <c:pt idx="481">
                  <c:v>11.120697705600001</c:v>
                </c:pt>
                <c:pt idx="482">
                  <c:v>11.120697705600001</c:v>
                </c:pt>
                <c:pt idx="483">
                  <c:v>11.120697705600001</c:v>
                </c:pt>
                <c:pt idx="484">
                  <c:v>11.120697705600001</c:v>
                </c:pt>
                <c:pt idx="485">
                  <c:v>11.120697705600001</c:v>
                </c:pt>
                <c:pt idx="486">
                  <c:v>11.120697705600001</c:v>
                </c:pt>
                <c:pt idx="487">
                  <c:v>10.9196926752</c:v>
                </c:pt>
                <c:pt idx="488">
                  <c:v>10.9196926752</c:v>
                </c:pt>
                <c:pt idx="489">
                  <c:v>11.321702736000001</c:v>
                </c:pt>
                <c:pt idx="490">
                  <c:v>11.120697705600001</c:v>
                </c:pt>
                <c:pt idx="491">
                  <c:v>11.120697705600001</c:v>
                </c:pt>
                <c:pt idx="492">
                  <c:v>11.120697705600001</c:v>
                </c:pt>
                <c:pt idx="493">
                  <c:v>11.321702736000001</c:v>
                </c:pt>
                <c:pt idx="494">
                  <c:v>11.120697705600001</c:v>
                </c:pt>
                <c:pt idx="495">
                  <c:v>11.120697705600001</c:v>
                </c:pt>
                <c:pt idx="496">
                  <c:v>11.120697705600001</c:v>
                </c:pt>
                <c:pt idx="497">
                  <c:v>11.120697705600001</c:v>
                </c:pt>
                <c:pt idx="498">
                  <c:v>11.120697705600001</c:v>
                </c:pt>
                <c:pt idx="499">
                  <c:v>11.120697705600001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A0-445B-AAB0-9711F585C45A}"/>
            </c:ext>
          </c:extLst>
        </c:ser>
        <c:ser>
          <c:idx val="1"/>
          <c:order val="1"/>
          <c:tx>
            <c:strRef>
              <c:f>P2_5_1!$C$2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P2_5_1!$A$3:$A$502</c:f>
              <c:numCache>
                <c:formatCode>General</c:formatCode>
                <c:ptCount val="500"/>
                <c:pt idx="0">
                  <c:v>-1E-3</c:v>
                </c:pt>
                <c:pt idx="1">
                  <c:v>-9.9599999999999992E-4</c:v>
                </c:pt>
                <c:pt idx="2">
                  <c:v>-9.9200000000000004E-4</c:v>
                </c:pt>
                <c:pt idx="3">
                  <c:v>-9.8799999999999995E-4</c:v>
                </c:pt>
                <c:pt idx="4">
                  <c:v>-9.8400000000000007E-4</c:v>
                </c:pt>
                <c:pt idx="5">
                  <c:v>-9.7999999999999997E-4</c:v>
                </c:pt>
                <c:pt idx="6">
                  <c:v>-9.7599999999999998E-4</c:v>
                </c:pt>
                <c:pt idx="7">
                  <c:v>-9.7199999999999999E-4</c:v>
                </c:pt>
                <c:pt idx="8">
                  <c:v>-9.68E-4</c:v>
                </c:pt>
                <c:pt idx="9">
                  <c:v>-9.6400000000000001E-4</c:v>
                </c:pt>
                <c:pt idx="10">
                  <c:v>-9.6000000000000002E-4</c:v>
                </c:pt>
                <c:pt idx="11">
                  <c:v>-9.5600000000000004E-4</c:v>
                </c:pt>
                <c:pt idx="12">
                  <c:v>-9.5200000000000005E-4</c:v>
                </c:pt>
                <c:pt idx="13">
                  <c:v>-9.4800000000000006E-4</c:v>
                </c:pt>
                <c:pt idx="14">
                  <c:v>-9.4400000000000007E-4</c:v>
                </c:pt>
                <c:pt idx="15">
                  <c:v>-9.3999999999999997E-4</c:v>
                </c:pt>
                <c:pt idx="16">
                  <c:v>-9.3599999999999998E-4</c:v>
                </c:pt>
                <c:pt idx="17">
                  <c:v>-9.3199999999999999E-4</c:v>
                </c:pt>
                <c:pt idx="18">
                  <c:v>-9.2800000000000001E-4</c:v>
                </c:pt>
                <c:pt idx="19">
                  <c:v>-9.2400000000000002E-4</c:v>
                </c:pt>
                <c:pt idx="20">
                  <c:v>-9.2000000000000003E-4</c:v>
                </c:pt>
                <c:pt idx="21">
                  <c:v>-9.1600000000000004E-4</c:v>
                </c:pt>
                <c:pt idx="22">
                  <c:v>-9.1200000000000005E-4</c:v>
                </c:pt>
                <c:pt idx="23">
                  <c:v>-9.0800000000000006E-4</c:v>
                </c:pt>
                <c:pt idx="24">
                  <c:v>-9.0400000000000007E-4</c:v>
                </c:pt>
                <c:pt idx="25">
                  <c:v>-8.9999999999999998E-4</c:v>
                </c:pt>
                <c:pt idx="26">
                  <c:v>-8.9599999999999999E-4</c:v>
                </c:pt>
                <c:pt idx="27">
                  <c:v>-8.92E-4</c:v>
                </c:pt>
                <c:pt idx="28">
                  <c:v>-8.8800000000000001E-4</c:v>
                </c:pt>
                <c:pt idx="29">
                  <c:v>-8.8400000000000002E-4</c:v>
                </c:pt>
                <c:pt idx="30">
                  <c:v>-8.8000000000000003E-4</c:v>
                </c:pt>
                <c:pt idx="31">
                  <c:v>-8.7600000000000004E-4</c:v>
                </c:pt>
                <c:pt idx="32">
                  <c:v>-8.7200000000000005E-4</c:v>
                </c:pt>
                <c:pt idx="33">
                  <c:v>-8.6800000000000006E-4</c:v>
                </c:pt>
                <c:pt idx="34">
                  <c:v>-8.6400000000000008E-4</c:v>
                </c:pt>
                <c:pt idx="35">
                  <c:v>-8.5999999999999998E-4</c:v>
                </c:pt>
                <c:pt idx="36">
                  <c:v>-8.5599999999999999E-4</c:v>
                </c:pt>
                <c:pt idx="37">
                  <c:v>-8.52E-4</c:v>
                </c:pt>
                <c:pt idx="38">
                  <c:v>-8.4800000000000001E-4</c:v>
                </c:pt>
                <c:pt idx="39">
                  <c:v>-8.4400000000000002E-4</c:v>
                </c:pt>
                <c:pt idx="40">
                  <c:v>-8.4000000000000003E-4</c:v>
                </c:pt>
                <c:pt idx="41">
                  <c:v>-8.3600000000000005E-4</c:v>
                </c:pt>
                <c:pt idx="42">
                  <c:v>-8.3200000000000006E-4</c:v>
                </c:pt>
                <c:pt idx="43">
                  <c:v>-8.2800000000000007E-4</c:v>
                </c:pt>
                <c:pt idx="44">
                  <c:v>-8.2400000000000008E-4</c:v>
                </c:pt>
                <c:pt idx="45">
                  <c:v>-8.1999999999999998E-4</c:v>
                </c:pt>
                <c:pt idx="46">
                  <c:v>-8.1599999999999999E-4</c:v>
                </c:pt>
                <c:pt idx="47">
                  <c:v>-8.12E-4</c:v>
                </c:pt>
                <c:pt idx="48">
                  <c:v>-8.0800000000000002E-4</c:v>
                </c:pt>
                <c:pt idx="49">
                  <c:v>-8.0400000000000003E-4</c:v>
                </c:pt>
                <c:pt idx="50">
                  <c:v>-8.0000000000000004E-4</c:v>
                </c:pt>
                <c:pt idx="51">
                  <c:v>-7.9600000000000005E-4</c:v>
                </c:pt>
                <c:pt idx="52">
                  <c:v>-7.9200000000000006E-4</c:v>
                </c:pt>
                <c:pt idx="53">
                  <c:v>-7.8800000000000007E-4</c:v>
                </c:pt>
                <c:pt idx="54">
                  <c:v>-7.8400000000000008E-4</c:v>
                </c:pt>
                <c:pt idx="55">
                  <c:v>-7.7999999999999999E-4</c:v>
                </c:pt>
                <c:pt idx="56">
                  <c:v>-7.76E-4</c:v>
                </c:pt>
                <c:pt idx="57">
                  <c:v>-7.7200000000000001E-4</c:v>
                </c:pt>
                <c:pt idx="58">
                  <c:v>-7.6800000000000002E-4</c:v>
                </c:pt>
                <c:pt idx="59">
                  <c:v>-7.6400000000000003E-4</c:v>
                </c:pt>
                <c:pt idx="60">
                  <c:v>-7.6000000000000004E-4</c:v>
                </c:pt>
                <c:pt idx="61">
                  <c:v>-7.5600000000000005E-4</c:v>
                </c:pt>
                <c:pt idx="62">
                  <c:v>-7.5200000000000006E-4</c:v>
                </c:pt>
                <c:pt idx="63">
                  <c:v>-7.4800000000000008E-4</c:v>
                </c:pt>
                <c:pt idx="64">
                  <c:v>-7.4400000000000009E-4</c:v>
                </c:pt>
                <c:pt idx="65">
                  <c:v>-7.3999999999999999E-4</c:v>
                </c:pt>
                <c:pt idx="66">
                  <c:v>-7.36E-4</c:v>
                </c:pt>
                <c:pt idx="67">
                  <c:v>-7.3200000000000001E-4</c:v>
                </c:pt>
                <c:pt idx="68">
                  <c:v>-7.2800000000000002E-4</c:v>
                </c:pt>
                <c:pt idx="69">
                  <c:v>-7.2400000000000003E-4</c:v>
                </c:pt>
                <c:pt idx="70">
                  <c:v>-7.2000000000000005E-4</c:v>
                </c:pt>
                <c:pt idx="71">
                  <c:v>-7.1600000000000006E-4</c:v>
                </c:pt>
                <c:pt idx="72">
                  <c:v>-7.1200000000000007E-4</c:v>
                </c:pt>
                <c:pt idx="73">
                  <c:v>-7.0800000000000008E-4</c:v>
                </c:pt>
                <c:pt idx="74">
                  <c:v>-7.0399999999999998E-4</c:v>
                </c:pt>
                <c:pt idx="75">
                  <c:v>-6.9999999999999999E-4</c:v>
                </c:pt>
                <c:pt idx="76">
                  <c:v>-6.96E-4</c:v>
                </c:pt>
                <c:pt idx="77">
                  <c:v>-6.9200000000000002E-4</c:v>
                </c:pt>
                <c:pt idx="78">
                  <c:v>-6.8800000000000003E-4</c:v>
                </c:pt>
                <c:pt idx="79">
                  <c:v>-6.8400000000000004E-4</c:v>
                </c:pt>
                <c:pt idx="80">
                  <c:v>-6.8000000000000005E-4</c:v>
                </c:pt>
                <c:pt idx="81">
                  <c:v>-6.7600000000000006E-4</c:v>
                </c:pt>
                <c:pt idx="82">
                  <c:v>-6.7200000000000007E-4</c:v>
                </c:pt>
                <c:pt idx="83">
                  <c:v>-6.6800000000000008E-4</c:v>
                </c:pt>
                <c:pt idx="84">
                  <c:v>-6.6399999999999999E-4</c:v>
                </c:pt>
                <c:pt idx="85">
                  <c:v>-6.6E-4</c:v>
                </c:pt>
                <c:pt idx="86">
                  <c:v>-6.5600000000000001E-4</c:v>
                </c:pt>
                <c:pt idx="87">
                  <c:v>-6.5200000000000002E-4</c:v>
                </c:pt>
                <c:pt idx="88">
                  <c:v>-6.4800000000000003E-4</c:v>
                </c:pt>
                <c:pt idx="89">
                  <c:v>-6.4400000000000004E-4</c:v>
                </c:pt>
                <c:pt idx="90">
                  <c:v>-6.4000000000000005E-4</c:v>
                </c:pt>
                <c:pt idx="91">
                  <c:v>-6.3600000000000006E-4</c:v>
                </c:pt>
                <c:pt idx="92">
                  <c:v>-6.3200000000000007E-4</c:v>
                </c:pt>
                <c:pt idx="93">
                  <c:v>-6.2800000000000009E-4</c:v>
                </c:pt>
                <c:pt idx="94">
                  <c:v>-6.2399999999999999E-4</c:v>
                </c:pt>
                <c:pt idx="95">
                  <c:v>-6.2E-4</c:v>
                </c:pt>
                <c:pt idx="96">
                  <c:v>-6.1600000000000001E-4</c:v>
                </c:pt>
                <c:pt idx="97">
                  <c:v>-6.1200000000000002E-4</c:v>
                </c:pt>
                <c:pt idx="98">
                  <c:v>-6.0800000000000003E-4</c:v>
                </c:pt>
                <c:pt idx="99">
                  <c:v>-6.0400000000000004E-4</c:v>
                </c:pt>
                <c:pt idx="100">
                  <c:v>-6.0000000000000006E-4</c:v>
                </c:pt>
                <c:pt idx="101">
                  <c:v>-5.9600000000000007E-4</c:v>
                </c:pt>
                <c:pt idx="102">
                  <c:v>-5.9200000000000008E-4</c:v>
                </c:pt>
                <c:pt idx="103">
                  <c:v>-5.8800000000000009E-4</c:v>
                </c:pt>
                <c:pt idx="104">
                  <c:v>-5.8399999999999999E-4</c:v>
                </c:pt>
                <c:pt idx="105">
                  <c:v>-5.8E-4</c:v>
                </c:pt>
                <c:pt idx="106">
                  <c:v>-5.7600000000000001E-4</c:v>
                </c:pt>
                <c:pt idx="107">
                  <c:v>-5.7200000000000003E-4</c:v>
                </c:pt>
                <c:pt idx="108">
                  <c:v>-5.6800000000000004E-4</c:v>
                </c:pt>
                <c:pt idx="109">
                  <c:v>-5.6400000000000005E-4</c:v>
                </c:pt>
                <c:pt idx="110">
                  <c:v>-5.6000000000000006E-4</c:v>
                </c:pt>
                <c:pt idx="111">
                  <c:v>-5.5600000000000007E-4</c:v>
                </c:pt>
                <c:pt idx="112">
                  <c:v>-5.5200000000000008E-4</c:v>
                </c:pt>
                <c:pt idx="113">
                  <c:v>-5.4800000000000009E-4</c:v>
                </c:pt>
                <c:pt idx="114">
                  <c:v>-5.44E-4</c:v>
                </c:pt>
                <c:pt idx="115">
                  <c:v>-5.4000000000000001E-4</c:v>
                </c:pt>
                <c:pt idx="116">
                  <c:v>-5.3600000000000002E-4</c:v>
                </c:pt>
                <c:pt idx="117">
                  <c:v>-5.3200000000000003E-4</c:v>
                </c:pt>
                <c:pt idx="118">
                  <c:v>-5.2800000000000004E-4</c:v>
                </c:pt>
                <c:pt idx="119">
                  <c:v>-5.2400000000000005E-4</c:v>
                </c:pt>
                <c:pt idx="120">
                  <c:v>-5.2000000000000006E-4</c:v>
                </c:pt>
                <c:pt idx="121">
                  <c:v>-5.1600000000000007E-4</c:v>
                </c:pt>
                <c:pt idx="122">
                  <c:v>-5.1200000000000009E-4</c:v>
                </c:pt>
                <c:pt idx="123">
                  <c:v>-5.080000000000001E-4</c:v>
                </c:pt>
                <c:pt idx="124">
                  <c:v>-5.04E-4</c:v>
                </c:pt>
                <c:pt idx="125">
                  <c:v>-5.0000000000000001E-4</c:v>
                </c:pt>
                <c:pt idx="126">
                  <c:v>-4.9600000000000002E-4</c:v>
                </c:pt>
                <c:pt idx="127">
                  <c:v>-4.9200000000000003E-4</c:v>
                </c:pt>
                <c:pt idx="128">
                  <c:v>-4.8800000000000004E-4</c:v>
                </c:pt>
                <c:pt idx="129">
                  <c:v>-4.8400000000000006E-4</c:v>
                </c:pt>
                <c:pt idx="130">
                  <c:v>-4.8000000000000007E-4</c:v>
                </c:pt>
                <c:pt idx="131">
                  <c:v>-4.7600000000000002E-4</c:v>
                </c:pt>
                <c:pt idx="132">
                  <c:v>-4.7200000000000003E-4</c:v>
                </c:pt>
                <c:pt idx="133">
                  <c:v>-4.6800000000000005E-4</c:v>
                </c:pt>
                <c:pt idx="134">
                  <c:v>-4.6400000000000006E-4</c:v>
                </c:pt>
                <c:pt idx="135">
                  <c:v>-4.6000000000000007E-4</c:v>
                </c:pt>
                <c:pt idx="136">
                  <c:v>-4.5600000000000003E-4</c:v>
                </c:pt>
                <c:pt idx="137">
                  <c:v>-4.5200000000000004E-4</c:v>
                </c:pt>
                <c:pt idx="138">
                  <c:v>-4.4800000000000005E-4</c:v>
                </c:pt>
                <c:pt idx="139">
                  <c:v>-4.4400000000000006E-4</c:v>
                </c:pt>
                <c:pt idx="140">
                  <c:v>-4.4000000000000007E-4</c:v>
                </c:pt>
                <c:pt idx="141">
                  <c:v>-4.3600000000000003E-4</c:v>
                </c:pt>
                <c:pt idx="142">
                  <c:v>-4.3200000000000004E-4</c:v>
                </c:pt>
                <c:pt idx="143">
                  <c:v>-4.2800000000000005E-4</c:v>
                </c:pt>
                <c:pt idx="144">
                  <c:v>-4.2400000000000006E-4</c:v>
                </c:pt>
                <c:pt idx="145">
                  <c:v>-4.2000000000000007E-4</c:v>
                </c:pt>
                <c:pt idx="146">
                  <c:v>-4.1600000000000003E-4</c:v>
                </c:pt>
                <c:pt idx="147">
                  <c:v>-4.1200000000000004E-4</c:v>
                </c:pt>
                <c:pt idx="148">
                  <c:v>-4.0800000000000005E-4</c:v>
                </c:pt>
                <c:pt idx="149">
                  <c:v>-4.0400000000000006E-4</c:v>
                </c:pt>
                <c:pt idx="150">
                  <c:v>-4.0000000000000007E-4</c:v>
                </c:pt>
                <c:pt idx="151">
                  <c:v>-3.9600000000000003E-4</c:v>
                </c:pt>
                <c:pt idx="152">
                  <c:v>-3.9200000000000004E-4</c:v>
                </c:pt>
                <c:pt idx="153">
                  <c:v>-3.8800000000000005E-4</c:v>
                </c:pt>
                <c:pt idx="154">
                  <c:v>-3.8400000000000006E-4</c:v>
                </c:pt>
                <c:pt idx="155">
                  <c:v>-3.8000000000000008E-4</c:v>
                </c:pt>
                <c:pt idx="156">
                  <c:v>-3.7600000000000003E-4</c:v>
                </c:pt>
                <c:pt idx="157">
                  <c:v>-3.7200000000000004E-4</c:v>
                </c:pt>
                <c:pt idx="158">
                  <c:v>-3.6800000000000005E-4</c:v>
                </c:pt>
                <c:pt idx="159">
                  <c:v>-3.6400000000000007E-4</c:v>
                </c:pt>
                <c:pt idx="160">
                  <c:v>-3.6000000000000008E-4</c:v>
                </c:pt>
                <c:pt idx="161">
                  <c:v>-3.5600000000000003E-4</c:v>
                </c:pt>
                <c:pt idx="162">
                  <c:v>-3.5200000000000005E-4</c:v>
                </c:pt>
                <c:pt idx="163">
                  <c:v>-3.4800000000000006E-4</c:v>
                </c:pt>
                <c:pt idx="164">
                  <c:v>-3.4400000000000007E-4</c:v>
                </c:pt>
                <c:pt idx="165">
                  <c:v>-3.4000000000000002E-4</c:v>
                </c:pt>
                <c:pt idx="166">
                  <c:v>-3.3600000000000004E-4</c:v>
                </c:pt>
                <c:pt idx="167">
                  <c:v>-3.3200000000000005E-4</c:v>
                </c:pt>
                <c:pt idx="168">
                  <c:v>-3.2800000000000006E-4</c:v>
                </c:pt>
                <c:pt idx="169">
                  <c:v>-3.2400000000000007E-4</c:v>
                </c:pt>
                <c:pt idx="170">
                  <c:v>-3.2000000000000003E-4</c:v>
                </c:pt>
                <c:pt idx="171">
                  <c:v>-3.1600000000000004E-4</c:v>
                </c:pt>
                <c:pt idx="172">
                  <c:v>-3.1200000000000005E-4</c:v>
                </c:pt>
                <c:pt idx="173">
                  <c:v>-3.0800000000000006E-4</c:v>
                </c:pt>
                <c:pt idx="174">
                  <c:v>-3.0400000000000007E-4</c:v>
                </c:pt>
                <c:pt idx="175">
                  <c:v>-3.0000000000000003E-4</c:v>
                </c:pt>
                <c:pt idx="176">
                  <c:v>-2.9600000000000004E-4</c:v>
                </c:pt>
                <c:pt idx="177">
                  <c:v>-2.9200000000000005E-4</c:v>
                </c:pt>
                <c:pt idx="178">
                  <c:v>-2.8800000000000006E-4</c:v>
                </c:pt>
                <c:pt idx="179">
                  <c:v>-2.8400000000000007E-4</c:v>
                </c:pt>
                <c:pt idx="180">
                  <c:v>-2.8000000000000003E-4</c:v>
                </c:pt>
                <c:pt idx="181">
                  <c:v>-2.7600000000000004E-4</c:v>
                </c:pt>
                <c:pt idx="182">
                  <c:v>-2.7200000000000005E-4</c:v>
                </c:pt>
                <c:pt idx="183">
                  <c:v>-2.6800000000000006E-4</c:v>
                </c:pt>
                <c:pt idx="184">
                  <c:v>-2.6400000000000007E-4</c:v>
                </c:pt>
                <c:pt idx="185">
                  <c:v>-2.6000000000000003E-4</c:v>
                </c:pt>
                <c:pt idx="186">
                  <c:v>-2.5600000000000004E-4</c:v>
                </c:pt>
                <c:pt idx="187">
                  <c:v>-2.5200000000000005E-4</c:v>
                </c:pt>
                <c:pt idx="188">
                  <c:v>-2.4800000000000007E-4</c:v>
                </c:pt>
                <c:pt idx="189">
                  <c:v>-2.4400000000000005E-4</c:v>
                </c:pt>
                <c:pt idx="190">
                  <c:v>-2.4000000000000006E-4</c:v>
                </c:pt>
                <c:pt idx="191">
                  <c:v>-2.3600000000000004E-4</c:v>
                </c:pt>
                <c:pt idx="192">
                  <c:v>-2.3200000000000006E-4</c:v>
                </c:pt>
                <c:pt idx="193">
                  <c:v>-2.2800000000000007E-4</c:v>
                </c:pt>
                <c:pt idx="194">
                  <c:v>-2.2400000000000005E-4</c:v>
                </c:pt>
                <c:pt idx="195">
                  <c:v>-2.2000000000000006E-4</c:v>
                </c:pt>
                <c:pt idx="196">
                  <c:v>-2.1600000000000005E-4</c:v>
                </c:pt>
                <c:pt idx="197">
                  <c:v>-2.1200000000000006E-4</c:v>
                </c:pt>
                <c:pt idx="198">
                  <c:v>-2.0800000000000007E-4</c:v>
                </c:pt>
                <c:pt idx="199">
                  <c:v>-2.0400000000000005E-4</c:v>
                </c:pt>
                <c:pt idx="200">
                  <c:v>-2.0000000000000006E-4</c:v>
                </c:pt>
                <c:pt idx="201">
                  <c:v>-1.9600000000000005E-4</c:v>
                </c:pt>
                <c:pt idx="202">
                  <c:v>-1.9200000000000006E-4</c:v>
                </c:pt>
                <c:pt idx="203">
                  <c:v>-1.8800000000000007E-4</c:v>
                </c:pt>
                <c:pt idx="204">
                  <c:v>-1.8400000000000005E-4</c:v>
                </c:pt>
                <c:pt idx="205">
                  <c:v>-1.8000000000000007E-4</c:v>
                </c:pt>
                <c:pt idx="206">
                  <c:v>-1.7600000000000005E-4</c:v>
                </c:pt>
                <c:pt idx="207">
                  <c:v>-1.7200000000000006E-4</c:v>
                </c:pt>
                <c:pt idx="208">
                  <c:v>-1.6800000000000007E-4</c:v>
                </c:pt>
                <c:pt idx="209">
                  <c:v>-1.6400000000000006E-4</c:v>
                </c:pt>
                <c:pt idx="210">
                  <c:v>-1.6000000000000007E-4</c:v>
                </c:pt>
                <c:pt idx="211">
                  <c:v>-1.5600000000000005E-4</c:v>
                </c:pt>
                <c:pt idx="212">
                  <c:v>-1.5200000000000006E-4</c:v>
                </c:pt>
                <c:pt idx="213">
                  <c:v>-1.4800000000000005E-4</c:v>
                </c:pt>
                <c:pt idx="214">
                  <c:v>-1.4400000000000006E-4</c:v>
                </c:pt>
                <c:pt idx="215">
                  <c:v>-1.4000000000000007E-4</c:v>
                </c:pt>
                <c:pt idx="216">
                  <c:v>-1.3600000000000005E-4</c:v>
                </c:pt>
                <c:pt idx="217">
                  <c:v>-1.3200000000000006E-4</c:v>
                </c:pt>
                <c:pt idx="218">
                  <c:v>-1.2800000000000005E-4</c:v>
                </c:pt>
                <c:pt idx="219">
                  <c:v>-1.2400000000000006E-4</c:v>
                </c:pt>
                <c:pt idx="220">
                  <c:v>-1.2000000000000006E-4</c:v>
                </c:pt>
                <c:pt idx="221">
                  <c:v>-1.1600000000000005E-4</c:v>
                </c:pt>
                <c:pt idx="222">
                  <c:v>-1.1200000000000007E-4</c:v>
                </c:pt>
                <c:pt idx="223">
                  <c:v>-1.0800000000000006E-4</c:v>
                </c:pt>
                <c:pt idx="224">
                  <c:v>-1.0400000000000006E-4</c:v>
                </c:pt>
                <c:pt idx="225">
                  <c:v>-1.0000000000000006E-4</c:v>
                </c:pt>
                <c:pt idx="226">
                  <c:v>-9.6000000000000057E-5</c:v>
                </c:pt>
                <c:pt idx="227">
                  <c:v>-9.2000000000000068E-5</c:v>
                </c:pt>
                <c:pt idx="228">
                  <c:v>-8.8000000000000065E-5</c:v>
                </c:pt>
                <c:pt idx="229">
                  <c:v>-8.4000000000000063E-5</c:v>
                </c:pt>
                <c:pt idx="230">
                  <c:v>-8.0000000000000061E-5</c:v>
                </c:pt>
                <c:pt idx="231">
                  <c:v>-7.6000000000000058E-5</c:v>
                </c:pt>
                <c:pt idx="232">
                  <c:v>-7.200000000000007E-5</c:v>
                </c:pt>
                <c:pt idx="233">
                  <c:v>-6.8000000000000067E-5</c:v>
                </c:pt>
                <c:pt idx="234">
                  <c:v>-6.4000000000000065E-5</c:v>
                </c:pt>
                <c:pt idx="235">
                  <c:v>-6.0000000000000063E-5</c:v>
                </c:pt>
                <c:pt idx="236">
                  <c:v>-5.600000000000006E-5</c:v>
                </c:pt>
                <c:pt idx="237">
                  <c:v>-5.2000000000000065E-5</c:v>
                </c:pt>
                <c:pt idx="238">
                  <c:v>-4.8000000000000062E-5</c:v>
                </c:pt>
                <c:pt idx="239">
                  <c:v>-4.4000000000000067E-5</c:v>
                </c:pt>
                <c:pt idx="240">
                  <c:v>-4.0000000000000064E-5</c:v>
                </c:pt>
                <c:pt idx="241">
                  <c:v>-3.6000000000000062E-5</c:v>
                </c:pt>
                <c:pt idx="242">
                  <c:v>-3.2000000000000066E-5</c:v>
                </c:pt>
                <c:pt idx="243">
                  <c:v>-2.8000000000000064E-5</c:v>
                </c:pt>
                <c:pt idx="244">
                  <c:v>-2.4000000000000065E-5</c:v>
                </c:pt>
                <c:pt idx="245">
                  <c:v>-2.0000000000000066E-5</c:v>
                </c:pt>
                <c:pt idx="246">
                  <c:v>-1.6000000000000064E-5</c:v>
                </c:pt>
                <c:pt idx="247">
                  <c:v>-1.2000000000000065E-5</c:v>
                </c:pt>
                <c:pt idx="248">
                  <c:v>-8.0000000000000657E-6</c:v>
                </c:pt>
                <c:pt idx="249">
                  <c:v>-4.0000000000000659E-6</c:v>
                </c:pt>
                <c:pt idx="250">
                  <c:v>-6.6068569885835426E-20</c:v>
                </c:pt>
                <c:pt idx="251">
                  <c:v>3.9999999999999338E-6</c:v>
                </c:pt>
                <c:pt idx="252">
                  <c:v>7.9999999999999336E-6</c:v>
                </c:pt>
                <c:pt idx="253">
                  <c:v>1.1999999999999933E-5</c:v>
                </c:pt>
                <c:pt idx="254">
                  <c:v>1.5999999999999935E-5</c:v>
                </c:pt>
                <c:pt idx="255">
                  <c:v>1.9999999999999934E-5</c:v>
                </c:pt>
                <c:pt idx="256">
                  <c:v>2.3999999999999933E-5</c:v>
                </c:pt>
                <c:pt idx="257">
                  <c:v>2.7999999999999932E-5</c:v>
                </c:pt>
                <c:pt idx="258">
                  <c:v>3.1999999999999931E-5</c:v>
                </c:pt>
                <c:pt idx="259">
                  <c:v>3.5999999999999933E-5</c:v>
                </c:pt>
                <c:pt idx="260">
                  <c:v>3.9999999999999929E-5</c:v>
                </c:pt>
                <c:pt idx="261">
                  <c:v>4.3999999999999931E-5</c:v>
                </c:pt>
                <c:pt idx="262">
                  <c:v>4.7999999999999933E-5</c:v>
                </c:pt>
                <c:pt idx="263">
                  <c:v>5.1999999999999929E-5</c:v>
                </c:pt>
                <c:pt idx="264">
                  <c:v>5.5999999999999931E-5</c:v>
                </c:pt>
                <c:pt idx="265">
                  <c:v>5.9999999999999934E-5</c:v>
                </c:pt>
                <c:pt idx="266">
                  <c:v>6.3999999999999929E-5</c:v>
                </c:pt>
                <c:pt idx="267">
                  <c:v>6.7999999999999932E-5</c:v>
                </c:pt>
                <c:pt idx="268">
                  <c:v>7.1999999999999934E-5</c:v>
                </c:pt>
                <c:pt idx="269">
                  <c:v>7.5999999999999936E-5</c:v>
                </c:pt>
                <c:pt idx="270">
                  <c:v>7.9999999999999925E-5</c:v>
                </c:pt>
                <c:pt idx="271">
                  <c:v>8.3999999999999928E-5</c:v>
                </c:pt>
                <c:pt idx="272">
                  <c:v>8.799999999999993E-5</c:v>
                </c:pt>
                <c:pt idx="273">
                  <c:v>9.1999999999999932E-5</c:v>
                </c:pt>
                <c:pt idx="274">
                  <c:v>9.5999999999999935E-5</c:v>
                </c:pt>
                <c:pt idx="275">
                  <c:v>9.9999999999999923E-5</c:v>
                </c:pt>
                <c:pt idx="276">
                  <c:v>1.0399999999999993E-4</c:v>
                </c:pt>
                <c:pt idx="277">
                  <c:v>1.0799999999999993E-4</c:v>
                </c:pt>
                <c:pt idx="278">
                  <c:v>1.1199999999999993E-4</c:v>
                </c:pt>
                <c:pt idx="279">
                  <c:v>1.1599999999999993E-4</c:v>
                </c:pt>
                <c:pt idx="280">
                  <c:v>1.1999999999999994E-4</c:v>
                </c:pt>
                <c:pt idx="281">
                  <c:v>1.2399999999999992E-4</c:v>
                </c:pt>
                <c:pt idx="282">
                  <c:v>1.2799999999999994E-4</c:v>
                </c:pt>
                <c:pt idx="283">
                  <c:v>1.3199999999999993E-4</c:v>
                </c:pt>
                <c:pt idx="284">
                  <c:v>1.3599999999999992E-4</c:v>
                </c:pt>
                <c:pt idx="285">
                  <c:v>1.3999999999999993E-4</c:v>
                </c:pt>
                <c:pt idx="286">
                  <c:v>1.4399999999999992E-4</c:v>
                </c:pt>
                <c:pt idx="287">
                  <c:v>1.4799999999999994E-4</c:v>
                </c:pt>
                <c:pt idx="288">
                  <c:v>1.5199999999999993E-4</c:v>
                </c:pt>
                <c:pt idx="289">
                  <c:v>1.5599999999999992E-4</c:v>
                </c:pt>
                <c:pt idx="290">
                  <c:v>1.5999999999999993E-4</c:v>
                </c:pt>
                <c:pt idx="291">
                  <c:v>1.6399999999999992E-4</c:v>
                </c:pt>
                <c:pt idx="292">
                  <c:v>1.6799999999999994E-4</c:v>
                </c:pt>
                <c:pt idx="293">
                  <c:v>1.7199999999999993E-4</c:v>
                </c:pt>
                <c:pt idx="294">
                  <c:v>1.7599999999999991E-4</c:v>
                </c:pt>
                <c:pt idx="295">
                  <c:v>1.7999999999999993E-4</c:v>
                </c:pt>
                <c:pt idx="296">
                  <c:v>1.8399999999999992E-4</c:v>
                </c:pt>
                <c:pt idx="297">
                  <c:v>1.8799999999999993E-4</c:v>
                </c:pt>
                <c:pt idx="298">
                  <c:v>1.9199999999999992E-4</c:v>
                </c:pt>
                <c:pt idx="299">
                  <c:v>1.9599999999999991E-4</c:v>
                </c:pt>
                <c:pt idx="300">
                  <c:v>1.9999999999999993E-4</c:v>
                </c:pt>
                <c:pt idx="301">
                  <c:v>2.0399999999999992E-4</c:v>
                </c:pt>
                <c:pt idx="302">
                  <c:v>2.0799999999999993E-4</c:v>
                </c:pt>
                <c:pt idx="303">
                  <c:v>2.1199999999999992E-4</c:v>
                </c:pt>
                <c:pt idx="304">
                  <c:v>2.1599999999999994E-4</c:v>
                </c:pt>
                <c:pt idx="305">
                  <c:v>2.1999999999999993E-4</c:v>
                </c:pt>
                <c:pt idx="306">
                  <c:v>2.2399999999999992E-4</c:v>
                </c:pt>
                <c:pt idx="307">
                  <c:v>2.2799999999999993E-4</c:v>
                </c:pt>
                <c:pt idx="308">
                  <c:v>2.3199999999999992E-4</c:v>
                </c:pt>
                <c:pt idx="309">
                  <c:v>2.3599999999999994E-4</c:v>
                </c:pt>
                <c:pt idx="310">
                  <c:v>2.3999999999999992E-4</c:v>
                </c:pt>
                <c:pt idx="311">
                  <c:v>2.4399999999999991E-4</c:v>
                </c:pt>
                <c:pt idx="312">
                  <c:v>2.479999999999999E-4</c:v>
                </c:pt>
                <c:pt idx="313">
                  <c:v>2.5199999999999995E-4</c:v>
                </c:pt>
                <c:pt idx="314">
                  <c:v>2.5599999999999993E-4</c:v>
                </c:pt>
                <c:pt idx="315">
                  <c:v>2.5999999999999992E-4</c:v>
                </c:pt>
                <c:pt idx="316">
                  <c:v>2.6399999999999991E-4</c:v>
                </c:pt>
                <c:pt idx="317">
                  <c:v>2.679999999999999E-4</c:v>
                </c:pt>
                <c:pt idx="318">
                  <c:v>2.7199999999999994E-4</c:v>
                </c:pt>
                <c:pt idx="319">
                  <c:v>2.7599999999999993E-4</c:v>
                </c:pt>
                <c:pt idx="320">
                  <c:v>2.7999999999999992E-4</c:v>
                </c:pt>
                <c:pt idx="321">
                  <c:v>2.8399999999999991E-4</c:v>
                </c:pt>
                <c:pt idx="322">
                  <c:v>2.879999999999999E-4</c:v>
                </c:pt>
                <c:pt idx="323">
                  <c:v>2.9199999999999994E-4</c:v>
                </c:pt>
                <c:pt idx="324">
                  <c:v>2.9599999999999993E-4</c:v>
                </c:pt>
                <c:pt idx="325">
                  <c:v>2.9999999999999992E-4</c:v>
                </c:pt>
                <c:pt idx="326">
                  <c:v>3.0399999999999991E-4</c:v>
                </c:pt>
                <c:pt idx="327">
                  <c:v>3.079999999999999E-4</c:v>
                </c:pt>
                <c:pt idx="328">
                  <c:v>3.1199999999999994E-4</c:v>
                </c:pt>
                <c:pt idx="329">
                  <c:v>3.1599999999999993E-4</c:v>
                </c:pt>
                <c:pt idx="330">
                  <c:v>3.1999999999999992E-4</c:v>
                </c:pt>
                <c:pt idx="331">
                  <c:v>3.2399999999999991E-4</c:v>
                </c:pt>
                <c:pt idx="332">
                  <c:v>3.279999999999999E-4</c:v>
                </c:pt>
                <c:pt idx="333">
                  <c:v>3.3199999999999994E-4</c:v>
                </c:pt>
                <c:pt idx="334">
                  <c:v>3.3599999999999993E-4</c:v>
                </c:pt>
                <c:pt idx="335">
                  <c:v>3.3999999999999992E-4</c:v>
                </c:pt>
                <c:pt idx="336">
                  <c:v>3.439999999999999E-4</c:v>
                </c:pt>
                <c:pt idx="337">
                  <c:v>3.4799999999999989E-4</c:v>
                </c:pt>
                <c:pt idx="338">
                  <c:v>3.5199999999999994E-4</c:v>
                </c:pt>
                <c:pt idx="339">
                  <c:v>3.5599999999999993E-4</c:v>
                </c:pt>
                <c:pt idx="340">
                  <c:v>3.5999999999999991E-4</c:v>
                </c:pt>
                <c:pt idx="341">
                  <c:v>3.639999999999999E-4</c:v>
                </c:pt>
                <c:pt idx="342">
                  <c:v>3.6799999999999989E-4</c:v>
                </c:pt>
                <c:pt idx="343">
                  <c:v>3.7199999999999993E-4</c:v>
                </c:pt>
                <c:pt idx="344">
                  <c:v>3.7599999999999992E-4</c:v>
                </c:pt>
                <c:pt idx="345">
                  <c:v>3.7999999999999991E-4</c:v>
                </c:pt>
                <c:pt idx="346">
                  <c:v>3.839999999999999E-4</c:v>
                </c:pt>
                <c:pt idx="347">
                  <c:v>3.8799999999999989E-4</c:v>
                </c:pt>
                <c:pt idx="348">
                  <c:v>3.9199999999999993E-4</c:v>
                </c:pt>
                <c:pt idx="349">
                  <c:v>3.9599999999999992E-4</c:v>
                </c:pt>
                <c:pt idx="350">
                  <c:v>3.9999999999999991E-4</c:v>
                </c:pt>
                <c:pt idx="351">
                  <c:v>4.039999999999999E-4</c:v>
                </c:pt>
                <c:pt idx="352">
                  <c:v>4.0799999999999994E-4</c:v>
                </c:pt>
                <c:pt idx="353">
                  <c:v>4.1199999999999993E-4</c:v>
                </c:pt>
                <c:pt idx="354">
                  <c:v>4.1599999999999992E-4</c:v>
                </c:pt>
                <c:pt idx="355">
                  <c:v>4.1999999999999991E-4</c:v>
                </c:pt>
                <c:pt idx="356">
                  <c:v>4.239999999999999E-4</c:v>
                </c:pt>
                <c:pt idx="357">
                  <c:v>4.2799999999999994E-4</c:v>
                </c:pt>
                <c:pt idx="358">
                  <c:v>4.3199999999999993E-4</c:v>
                </c:pt>
                <c:pt idx="359">
                  <c:v>4.3599999999999992E-4</c:v>
                </c:pt>
                <c:pt idx="360">
                  <c:v>4.3999999999999991E-4</c:v>
                </c:pt>
                <c:pt idx="361">
                  <c:v>4.439999999999999E-4</c:v>
                </c:pt>
                <c:pt idx="362">
                  <c:v>4.4799999999999994E-4</c:v>
                </c:pt>
                <c:pt idx="363">
                  <c:v>4.5199999999999993E-4</c:v>
                </c:pt>
                <c:pt idx="364">
                  <c:v>4.5599999999999992E-4</c:v>
                </c:pt>
                <c:pt idx="365">
                  <c:v>4.5999999999999991E-4</c:v>
                </c:pt>
                <c:pt idx="366">
                  <c:v>4.6399999999999989E-4</c:v>
                </c:pt>
                <c:pt idx="367">
                  <c:v>4.6799999999999994E-4</c:v>
                </c:pt>
                <c:pt idx="368">
                  <c:v>4.7199999999999993E-4</c:v>
                </c:pt>
                <c:pt idx="369">
                  <c:v>4.7599999999999991E-4</c:v>
                </c:pt>
                <c:pt idx="370">
                  <c:v>4.799999999999999E-4</c:v>
                </c:pt>
                <c:pt idx="371">
                  <c:v>4.8399999999999989E-4</c:v>
                </c:pt>
                <c:pt idx="372">
                  <c:v>4.8799999999999994E-4</c:v>
                </c:pt>
                <c:pt idx="373">
                  <c:v>4.9199999999999992E-4</c:v>
                </c:pt>
                <c:pt idx="374">
                  <c:v>4.9599999999999991E-4</c:v>
                </c:pt>
                <c:pt idx="375">
                  <c:v>4.999999999999999E-4</c:v>
                </c:pt>
                <c:pt idx="376">
                  <c:v>5.0399999999999989E-4</c:v>
                </c:pt>
                <c:pt idx="377">
                  <c:v>5.0799999999999988E-4</c:v>
                </c:pt>
                <c:pt idx="378">
                  <c:v>5.1199999999999987E-4</c:v>
                </c:pt>
                <c:pt idx="379">
                  <c:v>5.1599999999999986E-4</c:v>
                </c:pt>
                <c:pt idx="380">
                  <c:v>5.1999999999999995E-4</c:v>
                </c:pt>
                <c:pt idx="381">
                  <c:v>5.2399999999999994E-4</c:v>
                </c:pt>
                <c:pt idx="382">
                  <c:v>5.2799999999999993E-4</c:v>
                </c:pt>
                <c:pt idx="383">
                  <c:v>5.3199999999999992E-4</c:v>
                </c:pt>
                <c:pt idx="384">
                  <c:v>5.3599999999999991E-4</c:v>
                </c:pt>
                <c:pt idx="385">
                  <c:v>5.399999999999999E-4</c:v>
                </c:pt>
                <c:pt idx="386">
                  <c:v>5.4399999999999989E-4</c:v>
                </c:pt>
                <c:pt idx="387">
                  <c:v>5.4799999999999988E-4</c:v>
                </c:pt>
                <c:pt idx="388">
                  <c:v>5.5199999999999986E-4</c:v>
                </c:pt>
                <c:pt idx="389">
                  <c:v>5.5599999999999996E-4</c:v>
                </c:pt>
                <c:pt idx="390">
                  <c:v>5.5999999999999995E-4</c:v>
                </c:pt>
                <c:pt idx="391">
                  <c:v>5.6399999999999994E-4</c:v>
                </c:pt>
                <c:pt idx="392">
                  <c:v>5.6799999999999993E-4</c:v>
                </c:pt>
                <c:pt idx="393">
                  <c:v>5.7199999999999992E-4</c:v>
                </c:pt>
                <c:pt idx="394">
                  <c:v>5.7599999999999991E-4</c:v>
                </c:pt>
                <c:pt idx="395">
                  <c:v>5.7999999999999989E-4</c:v>
                </c:pt>
                <c:pt idx="396">
                  <c:v>5.8399999999999988E-4</c:v>
                </c:pt>
                <c:pt idx="397">
                  <c:v>5.8799999999999987E-4</c:v>
                </c:pt>
                <c:pt idx="398">
                  <c:v>5.9199999999999986E-4</c:v>
                </c:pt>
                <c:pt idx="399">
                  <c:v>5.9599999999999996E-4</c:v>
                </c:pt>
                <c:pt idx="400">
                  <c:v>5.9999999999999995E-4</c:v>
                </c:pt>
                <c:pt idx="401">
                  <c:v>6.0399999999999994E-4</c:v>
                </c:pt>
                <c:pt idx="402">
                  <c:v>6.0799999999999993E-4</c:v>
                </c:pt>
                <c:pt idx="403">
                  <c:v>6.1199999999999991E-4</c:v>
                </c:pt>
                <c:pt idx="404">
                  <c:v>6.159999999999999E-4</c:v>
                </c:pt>
                <c:pt idx="405">
                  <c:v>6.1999999999999989E-4</c:v>
                </c:pt>
                <c:pt idx="406">
                  <c:v>6.2399999999999988E-4</c:v>
                </c:pt>
                <c:pt idx="407">
                  <c:v>6.2799999999999987E-4</c:v>
                </c:pt>
                <c:pt idx="408">
                  <c:v>6.3199999999999986E-4</c:v>
                </c:pt>
                <c:pt idx="409">
                  <c:v>6.3599999999999996E-4</c:v>
                </c:pt>
                <c:pt idx="410">
                  <c:v>6.3999999999999994E-4</c:v>
                </c:pt>
                <c:pt idx="411">
                  <c:v>6.4399999999999993E-4</c:v>
                </c:pt>
                <c:pt idx="412">
                  <c:v>6.4799999999999992E-4</c:v>
                </c:pt>
                <c:pt idx="413">
                  <c:v>6.5199999999999991E-4</c:v>
                </c:pt>
                <c:pt idx="414">
                  <c:v>6.559999999999999E-4</c:v>
                </c:pt>
                <c:pt idx="415">
                  <c:v>6.5999999999999989E-4</c:v>
                </c:pt>
                <c:pt idx="416">
                  <c:v>6.6399999999999988E-4</c:v>
                </c:pt>
                <c:pt idx="417">
                  <c:v>6.6799999999999987E-4</c:v>
                </c:pt>
                <c:pt idx="418">
                  <c:v>6.7199999999999985E-4</c:v>
                </c:pt>
                <c:pt idx="419">
                  <c:v>6.7599999999999995E-4</c:v>
                </c:pt>
                <c:pt idx="420">
                  <c:v>6.7999999999999994E-4</c:v>
                </c:pt>
                <c:pt idx="421">
                  <c:v>6.8399999999999993E-4</c:v>
                </c:pt>
                <c:pt idx="422">
                  <c:v>6.8799999999999992E-4</c:v>
                </c:pt>
                <c:pt idx="423">
                  <c:v>6.9199999999999991E-4</c:v>
                </c:pt>
                <c:pt idx="424">
                  <c:v>6.959999999999999E-4</c:v>
                </c:pt>
                <c:pt idx="425">
                  <c:v>6.9999999999999988E-4</c:v>
                </c:pt>
                <c:pt idx="426">
                  <c:v>7.0399999999999987E-4</c:v>
                </c:pt>
                <c:pt idx="427">
                  <c:v>7.0799999999999986E-4</c:v>
                </c:pt>
                <c:pt idx="428">
                  <c:v>7.1199999999999985E-4</c:v>
                </c:pt>
                <c:pt idx="429">
                  <c:v>7.1599999999999995E-4</c:v>
                </c:pt>
                <c:pt idx="430">
                  <c:v>7.1999999999999994E-4</c:v>
                </c:pt>
                <c:pt idx="431">
                  <c:v>7.2399999999999993E-4</c:v>
                </c:pt>
                <c:pt idx="432">
                  <c:v>7.2799999999999991E-4</c:v>
                </c:pt>
                <c:pt idx="433">
                  <c:v>7.319999999999999E-4</c:v>
                </c:pt>
                <c:pt idx="434">
                  <c:v>7.3599999999999989E-4</c:v>
                </c:pt>
                <c:pt idx="435">
                  <c:v>7.3999999999999988E-4</c:v>
                </c:pt>
                <c:pt idx="436">
                  <c:v>7.4399999999999987E-4</c:v>
                </c:pt>
                <c:pt idx="437">
                  <c:v>7.4799999999999986E-4</c:v>
                </c:pt>
                <c:pt idx="438">
                  <c:v>7.5199999999999985E-4</c:v>
                </c:pt>
                <c:pt idx="439">
                  <c:v>7.5599999999999994E-4</c:v>
                </c:pt>
                <c:pt idx="440">
                  <c:v>7.5999999999999993E-4</c:v>
                </c:pt>
                <c:pt idx="441">
                  <c:v>7.6399999999999992E-4</c:v>
                </c:pt>
                <c:pt idx="442">
                  <c:v>7.6799999999999991E-4</c:v>
                </c:pt>
                <c:pt idx="443">
                  <c:v>7.719999999999999E-4</c:v>
                </c:pt>
                <c:pt idx="444">
                  <c:v>7.7599999999999989E-4</c:v>
                </c:pt>
                <c:pt idx="445">
                  <c:v>7.7999999999999988E-4</c:v>
                </c:pt>
                <c:pt idx="446">
                  <c:v>7.8399999999999987E-4</c:v>
                </c:pt>
                <c:pt idx="447">
                  <c:v>7.8799999999999986E-4</c:v>
                </c:pt>
                <c:pt idx="448">
                  <c:v>7.9199999999999995E-4</c:v>
                </c:pt>
                <c:pt idx="449">
                  <c:v>7.9599999999999994E-4</c:v>
                </c:pt>
                <c:pt idx="450">
                  <c:v>7.9999999999999993E-4</c:v>
                </c:pt>
                <c:pt idx="451">
                  <c:v>8.0399999999999992E-4</c:v>
                </c:pt>
                <c:pt idx="452">
                  <c:v>8.0799999999999991E-4</c:v>
                </c:pt>
                <c:pt idx="453">
                  <c:v>8.119999999999999E-4</c:v>
                </c:pt>
                <c:pt idx="454">
                  <c:v>8.1599999999999989E-4</c:v>
                </c:pt>
                <c:pt idx="455">
                  <c:v>8.1999999999999987E-4</c:v>
                </c:pt>
                <c:pt idx="456">
                  <c:v>8.2399999999999986E-4</c:v>
                </c:pt>
                <c:pt idx="457">
                  <c:v>8.2799999999999985E-4</c:v>
                </c:pt>
                <c:pt idx="458">
                  <c:v>8.3199999999999995E-4</c:v>
                </c:pt>
                <c:pt idx="459">
                  <c:v>8.3599999999999994E-4</c:v>
                </c:pt>
                <c:pt idx="460">
                  <c:v>8.3999999999999993E-4</c:v>
                </c:pt>
                <c:pt idx="461">
                  <c:v>8.4399999999999992E-4</c:v>
                </c:pt>
                <c:pt idx="462">
                  <c:v>8.479999999999999E-4</c:v>
                </c:pt>
                <c:pt idx="463">
                  <c:v>8.5199999999999989E-4</c:v>
                </c:pt>
                <c:pt idx="464">
                  <c:v>8.5599999999999988E-4</c:v>
                </c:pt>
                <c:pt idx="465">
                  <c:v>8.5999999999999987E-4</c:v>
                </c:pt>
                <c:pt idx="466">
                  <c:v>8.6399999999999986E-4</c:v>
                </c:pt>
                <c:pt idx="467">
                  <c:v>8.6799999999999985E-4</c:v>
                </c:pt>
                <c:pt idx="468">
                  <c:v>8.7199999999999995E-4</c:v>
                </c:pt>
                <c:pt idx="469">
                  <c:v>8.7599999999999993E-4</c:v>
                </c:pt>
                <c:pt idx="470">
                  <c:v>8.7999999999999992E-4</c:v>
                </c:pt>
                <c:pt idx="471">
                  <c:v>8.8399999999999991E-4</c:v>
                </c:pt>
                <c:pt idx="472">
                  <c:v>8.879999999999999E-4</c:v>
                </c:pt>
                <c:pt idx="473">
                  <c:v>8.9199999999999989E-4</c:v>
                </c:pt>
                <c:pt idx="474">
                  <c:v>8.9599999999999988E-4</c:v>
                </c:pt>
                <c:pt idx="475">
                  <c:v>8.9999999999999987E-4</c:v>
                </c:pt>
                <c:pt idx="476">
                  <c:v>9.0399999999999986E-4</c:v>
                </c:pt>
                <c:pt idx="477">
                  <c:v>9.0799999999999984E-4</c:v>
                </c:pt>
                <c:pt idx="478">
                  <c:v>9.1199999999999994E-4</c:v>
                </c:pt>
                <c:pt idx="479">
                  <c:v>9.1599999999999993E-4</c:v>
                </c:pt>
                <c:pt idx="480">
                  <c:v>9.1999999999999992E-4</c:v>
                </c:pt>
                <c:pt idx="481">
                  <c:v>9.2399999999999991E-4</c:v>
                </c:pt>
                <c:pt idx="482">
                  <c:v>9.279999999999999E-4</c:v>
                </c:pt>
                <c:pt idx="483">
                  <c:v>9.3199999999999989E-4</c:v>
                </c:pt>
                <c:pt idx="484">
                  <c:v>9.3599999999999987E-4</c:v>
                </c:pt>
                <c:pt idx="485">
                  <c:v>9.3999999999999986E-4</c:v>
                </c:pt>
                <c:pt idx="486">
                  <c:v>9.4399999999999985E-4</c:v>
                </c:pt>
                <c:pt idx="487">
                  <c:v>9.4799999999999984E-4</c:v>
                </c:pt>
                <c:pt idx="488">
                  <c:v>9.5199999999999994E-4</c:v>
                </c:pt>
                <c:pt idx="489">
                  <c:v>9.5599999999999993E-4</c:v>
                </c:pt>
                <c:pt idx="490">
                  <c:v>9.5999999999999992E-4</c:v>
                </c:pt>
                <c:pt idx="491">
                  <c:v>9.639999999999999E-4</c:v>
                </c:pt>
                <c:pt idx="492">
                  <c:v>9.6799999999999989E-4</c:v>
                </c:pt>
                <c:pt idx="493">
                  <c:v>9.7199999999999988E-4</c:v>
                </c:pt>
                <c:pt idx="494">
                  <c:v>9.7599999999999987E-4</c:v>
                </c:pt>
                <c:pt idx="495">
                  <c:v>9.7999999999999997E-4</c:v>
                </c:pt>
                <c:pt idx="496">
                  <c:v>9.8399999999999985E-4</c:v>
                </c:pt>
                <c:pt idx="497">
                  <c:v>9.8799999999999995E-4</c:v>
                </c:pt>
                <c:pt idx="498">
                  <c:v>9.9199999999999983E-4</c:v>
                </c:pt>
                <c:pt idx="499">
                  <c:v>9.9599999999999992E-4</c:v>
                </c:pt>
              </c:numCache>
            </c:numRef>
          </c:xVal>
          <c:yVal>
            <c:numRef>
              <c:f>P2_5_1!$C$3:$C$502</c:f>
              <c:numCache>
                <c:formatCode>General</c:formatCode>
                <c:ptCount val="500"/>
                <c:pt idx="0">
                  <c:v>6.6282283584000012</c:v>
                </c:pt>
                <c:pt idx="1">
                  <c:v>6.8292333888000014</c:v>
                </c:pt>
                <c:pt idx="2">
                  <c:v>6.6282283584000012</c:v>
                </c:pt>
                <c:pt idx="3">
                  <c:v>6.4272233280000011</c:v>
                </c:pt>
                <c:pt idx="4">
                  <c:v>6.6282283584000012</c:v>
                </c:pt>
                <c:pt idx="5">
                  <c:v>6.2262182976000009</c:v>
                </c:pt>
                <c:pt idx="6">
                  <c:v>6.4272233280000011</c:v>
                </c:pt>
                <c:pt idx="7">
                  <c:v>6.4272233280000011</c:v>
                </c:pt>
                <c:pt idx="8">
                  <c:v>6.4272233280000011</c:v>
                </c:pt>
                <c:pt idx="9">
                  <c:v>6.2262182976000009</c:v>
                </c:pt>
                <c:pt idx="10">
                  <c:v>6.2262182976000009</c:v>
                </c:pt>
                <c:pt idx="11">
                  <c:v>6.2262182976000009</c:v>
                </c:pt>
                <c:pt idx="12">
                  <c:v>6.2262182976000009</c:v>
                </c:pt>
                <c:pt idx="13">
                  <c:v>6.0252132672000016</c:v>
                </c:pt>
                <c:pt idx="14">
                  <c:v>6.4272233280000011</c:v>
                </c:pt>
                <c:pt idx="15">
                  <c:v>6.0252132672000016</c:v>
                </c:pt>
                <c:pt idx="16">
                  <c:v>6.0252132672000016</c:v>
                </c:pt>
                <c:pt idx="17">
                  <c:v>6.0252132672000016</c:v>
                </c:pt>
                <c:pt idx="18">
                  <c:v>6.0252132672000016</c:v>
                </c:pt>
                <c:pt idx="19">
                  <c:v>6.0252132672000016</c:v>
                </c:pt>
                <c:pt idx="20">
                  <c:v>6.0252132672000016</c:v>
                </c:pt>
                <c:pt idx="21">
                  <c:v>5.8242082368000014</c:v>
                </c:pt>
                <c:pt idx="22">
                  <c:v>6.2262182976000009</c:v>
                </c:pt>
                <c:pt idx="23">
                  <c:v>5.8242082368000014</c:v>
                </c:pt>
                <c:pt idx="24">
                  <c:v>5.8242082368000014</c:v>
                </c:pt>
                <c:pt idx="25">
                  <c:v>5.6232032064000013</c:v>
                </c:pt>
                <c:pt idx="26">
                  <c:v>5.6232032064000013</c:v>
                </c:pt>
                <c:pt idx="27">
                  <c:v>5.6232032064000013</c:v>
                </c:pt>
                <c:pt idx="28">
                  <c:v>6.0252132672000016</c:v>
                </c:pt>
                <c:pt idx="29">
                  <c:v>5.6232032064000013</c:v>
                </c:pt>
                <c:pt idx="30">
                  <c:v>5.6232032064000013</c:v>
                </c:pt>
                <c:pt idx="31">
                  <c:v>5.6232032064000013</c:v>
                </c:pt>
                <c:pt idx="32">
                  <c:v>5.4221981760000011</c:v>
                </c:pt>
                <c:pt idx="33">
                  <c:v>5.8242082368000014</c:v>
                </c:pt>
                <c:pt idx="34">
                  <c:v>5.6232032064000013</c:v>
                </c:pt>
                <c:pt idx="35">
                  <c:v>5.6232032064000013</c:v>
                </c:pt>
                <c:pt idx="36">
                  <c:v>5.4221981760000011</c:v>
                </c:pt>
                <c:pt idx="37">
                  <c:v>5.4221981760000011</c:v>
                </c:pt>
                <c:pt idx="38">
                  <c:v>5.2211931456000009</c:v>
                </c:pt>
                <c:pt idx="39">
                  <c:v>5.4221981760000011</c:v>
                </c:pt>
                <c:pt idx="40">
                  <c:v>5.2211931456000009</c:v>
                </c:pt>
                <c:pt idx="41">
                  <c:v>5.4221981760000011</c:v>
                </c:pt>
                <c:pt idx="42">
                  <c:v>5.2211931456000009</c:v>
                </c:pt>
                <c:pt idx="43">
                  <c:v>5.2211931456000009</c:v>
                </c:pt>
                <c:pt idx="44">
                  <c:v>5.2211931456000009</c:v>
                </c:pt>
                <c:pt idx="45">
                  <c:v>5.2211931456000009</c:v>
                </c:pt>
                <c:pt idx="46">
                  <c:v>5.0201881152000016</c:v>
                </c:pt>
                <c:pt idx="47">
                  <c:v>5.2211931456000009</c:v>
                </c:pt>
                <c:pt idx="48">
                  <c:v>5.0201881152000016</c:v>
                </c:pt>
                <c:pt idx="49">
                  <c:v>5.2211931456000009</c:v>
                </c:pt>
                <c:pt idx="50">
                  <c:v>5.0201881152000016</c:v>
                </c:pt>
                <c:pt idx="51">
                  <c:v>4.8191830848000015</c:v>
                </c:pt>
                <c:pt idx="52">
                  <c:v>5.0201881152000016</c:v>
                </c:pt>
                <c:pt idx="53">
                  <c:v>4.8191830848000015</c:v>
                </c:pt>
                <c:pt idx="54">
                  <c:v>4.8191830848000015</c:v>
                </c:pt>
                <c:pt idx="55">
                  <c:v>4.8191830848000015</c:v>
                </c:pt>
                <c:pt idx="56">
                  <c:v>4.8191830848000015</c:v>
                </c:pt>
                <c:pt idx="57">
                  <c:v>4.8191830848000015</c:v>
                </c:pt>
                <c:pt idx="58">
                  <c:v>4.8191830848000015</c:v>
                </c:pt>
                <c:pt idx="59">
                  <c:v>4.8191830848000015</c:v>
                </c:pt>
                <c:pt idx="60">
                  <c:v>4.8191830848000015</c:v>
                </c:pt>
                <c:pt idx="61">
                  <c:v>4.8191830848000015</c:v>
                </c:pt>
                <c:pt idx="62">
                  <c:v>4.6181780544000013</c:v>
                </c:pt>
                <c:pt idx="63">
                  <c:v>4.8191830848000015</c:v>
                </c:pt>
                <c:pt idx="64">
                  <c:v>4.6181780544000013</c:v>
                </c:pt>
                <c:pt idx="65">
                  <c:v>4.6181780544000013</c:v>
                </c:pt>
                <c:pt idx="66">
                  <c:v>4.4171730240000011</c:v>
                </c:pt>
                <c:pt idx="67">
                  <c:v>4.6181780544000013</c:v>
                </c:pt>
                <c:pt idx="68">
                  <c:v>4.4171730240000011</c:v>
                </c:pt>
                <c:pt idx="69">
                  <c:v>4.4171730240000011</c:v>
                </c:pt>
                <c:pt idx="70">
                  <c:v>4.4171730240000011</c:v>
                </c:pt>
                <c:pt idx="71">
                  <c:v>4.4171730240000011</c:v>
                </c:pt>
                <c:pt idx="72">
                  <c:v>4.2161679936000009</c:v>
                </c:pt>
                <c:pt idx="73">
                  <c:v>4.4171730240000011</c:v>
                </c:pt>
                <c:pt idx="74">
                  <c:v>4.4171730240000011</c:v>
                </c:pt>
                <c:pt idx="75">
                  <c:v>4.4171730240000011</c:v>
                </c:pt>
                <c:pt idx="76">
                  <c:v>4.4171730240000011</c:v>
                </c:pt>
                <c:pt idx="77">
                  <c:v>4.2161679936000009</c:v>
                </c:pt>
                <c:pt idx="78">
                  <c:v>4.4171730240000011</c:v>
                </c:pt>
                <c:pt idx="79">
                  <c:v>4.2161679936000009</c:v>
                </c:pt>
                <c:pt idx="80">
                  <c:v>4.2161679936000009</c:v>
                </c:pt>
                <c:pt idx="81">
                  <c:v>4.2161679936000009</c:v>
                </c:pt>
                <c:pt idx="82">
                  <c:v>4.2161679936000009</c:v>
                </c:pt>
                <c:pt idx="83">
                  <c:v>4.0151629632000017</c:v>
                </c:pt>
                <c:pt idx="84">
                  <c:v>4.2161679936000009</c:v>
                </c:pt>
                <c:pt idx="85">
                  <c:v>4.2161679936000009</c:v>
                </c:pt>
                <c:pt idx="86">
                  <c:v>4.2161679936000009</c:v>
                </c:pt>
                <c:pt idx="87">
                  <c:v>4.2161679936000009</c:v>
                </c:pt>
                <c:pt idx="88">
                  <c:v>4.0151629632000017</c:v>
                </c:pt>
                <c:pt idx="89">
                  <c:v>4.0151629632000017</c:v>
                </c:pt>
                <c:pt idx="90">
                  <c:v>4.0151629632000017</c:v>
                </c:pt>
                <c:pt idx="91">
                  <c:v>3.8141579328000015</c:v>
                </c:pt>
                <c:pt idx="92">
                  <c:v>4.0151629632000017</c:v>
                </c:pt>
                <c:pt idx="93">
                  <c:v>3.8141579328000015</c:v>
                </c:pt>
                <c:pt idx="94">
                  <c:v>4.0151629632000017</c:v>
                </c:pt>
                <c:pt idx="95">
                  <c:v>4.0151629632000017</c:v>
                </c:pt>
                <c:pt idx="96">
                  <c:v>4.0151629632000017</c:v>
                </c:pt>
                <c:pt idx="97">
                  <c:v>3.6131529024000013</c:v>
                </c:pt>
                <c:pt idx="98">
                  <c:v>3.8141579328000015</c:v>
                </c:pt>
                <c:pt idx="99">
                  <c:v>3.6131529024000013</c:v>
                </c:pt>
                <c:pt idx="100">
                  <c:v>3.8141579328000015</c:v>
                </c:pt>
                <c:pt idx="101">
                  <c:v>4.0151629632000017</c:v>
                </c:pt>
                <c:pt idx="102">
                  <c:v>3.8141579328000015</c:v>
                </c:pt>
                <c:pt idx="103">
                  <c:v>4.0151629632000017</c:v>
                </c:pt>
                <c:pt idx="104">
                  <c:v>3.8141579328000015</c:v>
                </c:pt>
                <c:pt idx="105">
                  <c:v>4.2161679936000009</c:v>
                </c:pt>
                <c:pt idx="106">
                  <c:v>4.0151629632000017</c:v>
                </c:pt>
                <c:pt idx="107">
                  <c:v>4.0151629632000017</c:v>
                </c:pt>
                <c:pt idx="108">
                  <c:v>4.0151629632000017</c:v>
                </c:pt>
                <c:pt idx="109">
                  <c:v>4.2161679936000009</c:v>
                </c:pt>
                <c:pt idx="110">
                  <c:v>4.4171730240000011</c:v>
                </c:pt>
                <c:pt idx="111">
                  <c:v>4.2161679936000009</c:v>
                </c:pt>
                <c:pt idx="112">
                  <c:v>4.4171730240000011</c:v>
                </c:pt>
                <c:pt idx="113">
                  <c:v>4.2161679936000009</c:v>
                </c:pt>
                <c:pt idx="114">
                  <c:v>4.2161679936000009</c:v>
                </c:pt>
                <c:pt idx="115">
                  <c:v>4.4171730240000011</c:v>
                </c:pt>
                <c:pt idx="116">
                  <c:v>4.4171730240000011</c:v>
                </c:pt>
                <c:pt idx="117">
                  <c:v>4.4171730240000011</c:v>
                </c:pt>
                <c:pt idx="118">
                  <c:v>4.4171730240000011</c:v>
                </c:pt>
                <c:pt idx="119">
                  <c:v>4.6181780544000013</c:v>
                </c:pt>
                <c:pt idx="120">
                  <c:v>4.4171730240000011</c:v>
                </c:pt>
                <c:pt idx="121">
                  <c:v>4.6181780544000013</c:v>
                </c:pt>
                <c:pt idx="122">
                  <c:v>4.6181780544000013</c:v>
                </c:pt>
                <c:pt idx="123">
                  <c:v>4.6181780544000013</c:v>
                </c:pt>
                <c:pt idx="124">
                  <c:v>4.6181780544000013</c:v>
                </c:pt>
                <c:pt idx="125">
                  <c:v>4.6181780544000013</c:v>
                </c:pt>
                <c:pt idx="126">
                  <c:v>4.6181780544000013</c:v>
                </c:pt>
                <c:pt idx="127">
                  <c:v>4.6181780544000013</c:v>
                </c:pt>
                <c:pt idx="128">
                  <c:v>4.8191830848000015</c:v>
                </c:pt>
                <c:pt idx="129">
                  <c:v>4.8191830848000015</c:v>
                </c:pt>
                <c:pt idx="130">
                  <c:v>4.8191830848000015</c:v>
                </c:pt>
                <c:pt idx="131">
                  <c:v>4.8191830848000015</c:v>
                </c:pt>
                <c:pt idx="132">
                  <c:v>5.0201881152000016</c:v>
                </c:pt>
                <c:pt idx="133">
                  <c:v>5.0201881152000016</c:v>
                </c:pt>
                <c:pt idx="134">
                  <c:v>5.2211931456000009</c:v>
                </c:pt>
                <c:pt idx="135">
                  <c:v>4.8191830848000015</c:v>
                </c:pt>
                <c:pt idx="136">
                  <c:v>4.8191830848000015</c:v>
                </c:pt>
                <c:pt idx="137">
                  <c:v>5.2211931456000009</c:v>
                </c:pt>
                <c:pt idx="138">
                  <c:v>5.0201881152000016</c:v>
                </c:pt>
                <c:pt idx="139">
                  <c:v>5.2211931456000009</c:v>
                </c:pt>
                <c:pt idx="140">
                  <c:v>5.2211931456000009</c:v>
                </c:pt>
                <c:pt idx="141">
                  <c:v>5.0201881152000016</c:v>
                </c:pt>
                <c:pt idx="142">
                  <c:v>5.2211931456000009</c:v>
                </c:pt>
                <c:pt idx="143">
                  <c:v>5.2211931456000009</c:v>
                </c:pt>
                <c:pt idx="144">
                  <c:v>5.4221981760000011</c:v>
                </c:pt>
                <c:pt idx="145">
                  <c:v>5.4221981760000011</c:v>
                </c:pt>
                <c:pt idx="146">
                  <c:v>5.2211931456000009</c:v>
                </c:pt>
                <c:pt idx="147">
                  <c:v>5.4221981760000011</c:v>
                </c:pt>
                <c:pt idx="148">
                  <c:v>5.2211931456000009</c:v>
                </c:pt>
                <c:pt idx="149">
                  <c:v>5.4221981760000011</c:v>
                </c:pt>
                <c:pt idx="150">
                  <c:v>5.4221981760000011</c:v>
                </c:pt>
                <c:pt idx="151">
                  <c:v>5.6232032064000013</c:v>
                </c:pt>
                <c:pt idx="152">
                  <c:v>5.4221981760000011</c:v>
                </c:pt>
                <c:pt idx="153">
                  <c:v>5.4221981760000011</c:v>
                </c:pt>
                <c:pt idx="154">
                  <c:v>5.6232032064000013</c:v>
                </c:pt>
                <c:pt idx="155">
                  <c:v>5.6232032064000013</c:v>
                </c:pt>
                <c:pt idx="156">
                  <c:v>5.8242082368000014</c:v>
                </c:pt>
                <c:pt idx="157">
                  <c:v>5.6232032064000013</c:v>
                </c:pt>
                <c:pt idx="158">
                  <c:v>6.0252132672000016</c:v>
                </c:pt>
                <c:pt idx="159">
                  <c:v>5.8242082368000014</c:v>
                </c:pt>
                <c:pt idx="160">
                  <c:v>5.6232032064000013</c:v>
                </c:pt>
                <c:pt idx="161">
                  <c:v>5.6232032064000013</c:v>
                </c:pt>
                <c:pt idx="162">
                  <c:v>5.8242082368000014</c:v>
                </c:pt>
                <c:pt idx="163">
                  <c:v>6.0252132672000016</c:v>
                </c:pt>
                <c:pt idx="164">
                  <c:v>5.8242082368000014</c:v>
                </c:pt>
                <c:pt idx="165">
                  <c:v>5.8242082368000014</c:v>
                </c:pt>
                <c:pt idx="166">
                  <c:v>6.0252132672000016</c:v>
                </c:pt>
                <c:pt idx="167">
                  <c:v>6.0252132672000016</c:v>
                </c:pt>
                <c:pt idx="168">
                  <c:v>6.0252132672000016</c:v>
                </c:pt>
                <c:pt idx="169">
                  <c:v>6.0252132672000016</c:v>
                </c:pt>
                <c:pt idx="170">
                  <c:v>6.0252132672000016</c:v>
                </c:pt>
                <c:pt idx="171">
                  <c:v>5.8242082368000014</c:v>
                </c:pt>
                <c:pt idx="172">
                  <c:v>6.2262182976000009</c:v>
                </c:pt>
                <c:pt idx="173">
                  <c:v>6.0252132672000016</c:v>
                </c:pt>
                <c:pt idx="174">
                  <c:v>6.2262182976000009</c:v>
                </c:pt>
                <c:pt idx="175">
                  <c:v>6.4272233280000011</c:v>
                </c:pt>
                <c:pt idx="176">
                  <c:v>6.0252132672000016</c:v>
                </c:pt>
                <c:pt idx="177">
                  <c:v>6.4272233280000011</c:v>
                </c:pt>
                <c:pt idx="178">
                  <c:v>6.2262182976000009</c:v>
                </c:pt>
                <c:pt idx="179">
                  <c:v>6.2262182976000009</c:v>
                </c:pt>
                <c:pt idx="180">
                  <c:v>6.2262182976000009</c:v>
                </c:pt>
                <c:pt idx="181">
                  <c:v>6.4272233280000011</c:v>
                </c:pt>
                <c:pt idx="182">
                  <c:v>6.4272233280000011</c:v>
                </c:pt>
                <c:pt idx="183">
                  <c:v>6.2262182976000009</c:v>
                </c:pt>
                <c:pt idx="184">
                  <c:v>6.4272233280000011</c:v>
                </c:pt>
                <c:pt idx="185">
                  <c:v>6.4272233280000011</c:v>
                </c:pt>
                <c:pt idx="186">
                  <c:v>6.4272233280000011</c:v>
                </c:pt>
                <c:pt idx="187">
                  <c:v>6.4272233280000011</c:v>
                </c:pt>
                <c:pt idx="188">
                  <c:v>6.4272233280000011</c:v>
                </c:pt>
                <c:pt idx="189">
                  <c:v>6.4272233280000011</c:v>
                </c:pt>
                <c:pt idx="190">
                  <c:v>6.6282283584000012</c:v>
                </c:pt>
                <c:pt idx="191">
                  <c:v>6.6282283584000012</c:v>
                </c:pt>
                <c:pt idx="192">
                  <c:v>6.6282283584000012</c:v>
                </c:pt>
                <c:pt idx="193">
                  <c:v>6.6282283584000012</c:v>
                </c:pt>
                <c:pt idx="194">
                  <c:v>6.6282283584000012</c:v>
                </c:pt>
                <c:pt idx="195">
                  <c:v>6.6282283584000012</c:v>
                </c:pt>
                <c:pt idx="196">
                  <c:v>6.6282283584000012</c:v>
                </c:pt>
                <c:pt idx="197">
                  <c:v>6.6282283584000012</c:v>
                </c:pt>
                <c:pt idx="198">
                  <c:v>6.6282283584000012</c:v>
                </c:pt>
                <c:pt idx="199">
                  <c:v>6.8292333888000014</c:v>
                </c:pt>
                <c:pt idx="200">
                  <c:v>6.8292333888000014</c:v>
                </c:pt>
                <c:pt idx="201">
                  <c:v>6.8292333888000014</c:v>
                </c:pt>
                <c:pt idx="202">
                  <c:v>6.8292333888000014</c:v>
                </c:pt>
                <c:pt idx="203">
                  <c:v>6.8292333888000014</c:v>
                </c:pt>
                <c:pt idx="204">
                  <c:v>6.8292333888000014</c:v>
                </c:pt>
                <c:pt idx="205">
                  <c:v>6.6282283584000012</c:v>
                </c:pt>
                <c:pt idx="206">
                  <c:v>7.0302384192000016</c:v>
                </c:pt>
                <c:pt idx="207">
                  <c:v>6.8292333888000014</c:v>
                </c:pt>
                <c:pt idx="208">
                  <c:v>7.0302384192000016</c:v>
                </c:pt>
                <c:pt idx="209">
                  <c:v>7.0302384192000016</c:v>
                </c:pt>
                <c:pt idx="210">
                  <c:v>6.8292333888000014</c:v>
                </c:pt>
                <c:pt idx="211">
                  <c:v>7.0302384192000016</c:v>
                </c:pt>
                <c:pt idx="212">
                  <c:v>7.0302384192000016</c:v>
                </c:pt>
                <c:pt idx="213">
                  <c:v>7.0302384192000016</c:v>
                </c:pt>
                <c:pt idx="214">
                  <c:v>7.2312434496000018</c:v>
                </c:pt>
                <c:pt idx="215">
                  <c:v>7.0302384192000016</c:v>
                </c:pt>
                <c:pt idx="216">
                  <c:v>7.0302384192000016</c:v>
                </c:pt>
                <c:pt idx="217">
                  <c:v>7.0302384192000016</c:v>
                </c:pt>
                <c:pt idx="218">
                  <c:v>7.432248480000001</c:v>
                </c:pt>
                <c:pt idx="219">
                  <c:v>7.0302384192000016</c:v>
                </c:pt>
                <c:pt idx="220">
                  <c:v>7.432248480000001</c:v>
                </c:pt>
                <c:pt idx="221">
                  <c:v>7.2312434496000018</c:v>
                </c:pt>
                <c:pt idx="222">
                  <c:v>7.2312434496000018</c:v>
                </c:pt>
                <c:pt idx="223">
                  <c:v>7.2312434496000018</c:v>
                </c:pt>
                <c:pt idx="224">
                  <c:v>7.2312434496000018</c:v>
                </c:pt>
                <c:pt idx="225">
                  <c:v>7.2312434496000018</c:v>
                </c:pt>
                <c:pt idx="226">
                  <c:v>7.432248480000001</c:v>
                </c:pt>
                <c:pt idx="227">
                  <c:v>7.432248480000001</c:v>
                </c:pt>
                <c:pt idx="228">
                  <c:v>7.432248480000001</c:v>
                </c:pt>
                <c:pt idx="229">
                  <c:v>7.2312434496000018</c:v>
                </c:pt>
                <c:pt idx="230">
                  <c:v>7.432248480000001</c:v>
                </c:pt>
                <c:pt idx="231">
                  <c:v>7.432248480000001</c:v>
                </c:pt>
                <c:pt idx="232">
                  <c:v>7.432248480000001</c:v>
                </c:pt>
                <c:pt idx="233">
                  <c:v>7.6332535104000012</c:v>
                </c:pt>
                <c:pt idx="234">
                  <c:v>7.432248480000001</c:v>
                </c:pt>
                <c:pt idx="235">
                  <c:v>7.6332535104000012</c:v>
                </c:pt>
                <c:pt idx="236">
                  <c:v>7.6332535104000012</c:v>
                </c:pt>
                <c:pt idx="237">
                  <c:v>7.6332535104000012</c:v>
                </c:pt>
                <c:pt idx="238">
                  <c:v>7.6332535104000012</c:v>
                </c:pt>
                <c:pt idx="239">
                  <c:v>7.6332535104000012</c:v>
                </c:pt>
                <c:pt idx="240">
                  <c:v>7.8342585408000014</c:v>
                </c:pt>
                <c:pt idx="241">
                  <c:v>7.6332535104000012</c:v>
                </c:pt>
                <c:pt idx="242">
                  <c:v>7.8342585408000014</c:v>
                </c:pt>
                <c:pt idx="243">
                  <c:v>7.8342585408000014</c:v>
                </c:pt>
                <c:pt idx="244">
                  <c:v>7.6332535104000012</c:v>
                </c:pt>
                <c:pt idx="245">
                  <c:v>7.6332535104000012</c:v>
                </c:pt>
                <c:pt idx="246">
                  <c:v>7.6332535104000012</c:v>
                </c:pt>
                <c:pt idx="247">
                  <c:v>7.8342585408000014</c:v>
                </c:pt>
                <c:pt idx="248">
                  <c:v>7.6332535104000012</c:v>
                </c:pt>
                <c:pt idx="249">
                  <c:v>7.8342585408000014</c:v>
                </c:pt>
                <c:pt idx="250">
                  <c:v>10.246318905600001</c:v>
                </c:pt>
                <c:pt idx="251">
                  <c:v>7.8342585408000014</c:v>
                </c:pt>
                <c:pt idx="252">
                  <c:v>7.6332535104000012</c:v>
                </c:pt>
                <c:pt idx="253">
                  <c:v>7.6332535104000012</c:v>
                </c:pt>
                <c:pt idx="254">
                  <c:v>7.6332535104000012</c:v>
                </c:pt>
                <c:pt idx="255">
                  <c:v>7.432248480000001</c:v>
                </c:pt>
                <c:pt idx="256">
                  <c:v>7.6332535104000012</c:v>
                </c:pt>
                <c:pt idx="257">
                  <c:v>7.432248480000001</c:v>
                </c:pt>
                <c:pt idx="258">
                  <c:v>7.432248480000001</c:v>
                </c:pt>
                <c:pt idx="259">
                  <c:v>7.6332535104000012</c:v>
                </c:pt>
                <c:pt idx="260">
                  <c:v>7.432248480000001</c:v>
                </c:pt>
                <c:pt idx="261">
                  <c:v>7.2312434496000018</c:v>
                </c:pt>
                <c:pt idx="262">
                  <c:v>7.2312434496000018</c:v>
                </c:pt>
                <c:pt idx="263">
                  <c:v>7.2312434496000018</c:v>
                </c:pt>
                <c:pt idx="264">
                  <c:v>7.2312434496000018</c:v>
                </c:pt>
                <c:pt idx="265">
                  <c:v>7.2312434496000018</c:v>
                </c:pt>
                <c:pt idx="266">
                  <c:v>7.0302384192000016</c:v>
                </c:pt>
                <c:pt idx="267">
                  <c:v>7.0302384192000016</c:v>
                </c:pt>
                <c:pt idx="268">
                  <c:v>7.0302384192000016</c:v>
                </c:pt>
                <c:pt idx="269">
                  <c:v>7.0302384192000016</c:v>
                </c:pt>
                <c:pt idx="270">
                  <c:v>6.8292333888000014</c:v>
                </c:pt>
                <c:pt idx="271">
                  <c:v>6.8292333888000014</c:v>
                </c:pt>
                <c:pt idx="272">
                  <c:v>6.6282283584000012</c:v>
                </c:pt>
                <c:pt idx="273">
                  <c:v>6.8292333888000014</c:v>
                </c:pt>
                <c:pt idx="274">
                  <c:v>6.8292333888000014</c:v>
                </c:pt>
                <c:pt idx="275">
                  <c:v>6.6282283584000012</c:v>
                </c:pt>
                <c:pt idx="276">
                  <c:v>6.6282283584000012</c:v>
                </c:pt>
                <c:pt idx="277">
                  <c:v>6.6282283584000012</c:v>
                </c:pt>
                <c:pt idx="278">
                  <c:v>6.6282283584000012</c:v>
                </c:pt>
                <c:pt idx="279">
                  <c:v>6.6282283584000012</c:v>
                </c:pt>
                <c:pt idx="280">
                  <c:v>6.6282283584000012</c:v>
                </c:pt>
                <c:pt idx="281">
                  <c:v>6.6282283584000012</c:v>
                </c:pt>
                <c:pt idx="282">
                  <c:v>6.4272233280000011</c:v>
                </c:pt>
                <c:pt idx="283">
                  <c:v>6.4272233280000011</c:v>
                </c:pt>
                <c:pt idx="284">
                  <c:v>6.4272233280000011</c:v>
                </c:pt>
                <c:pt idx="285">
                  <c:v>6.4272233280000011</c:v>
                </c:pt>
                <c:pt idx="286">
                  <c:v>6.4272233280000011</c:v>
                </c:pt>
                <c:pt idx="287">
                  <c:v>6.4272233280000011</c:v>
                </c:pt>
                <c:pt idx="288">
                  <c:v>6.2262182976000009</c:v>
                </c:pt>
                <c:pt idx="289">
                  <c:v>6.2262182976000009</c:v>
                </c:pt>
                <c:pt idx="290">
                  <c:v>6.2262182976000009</c:v>
                </c:pt>
                <c:pt idx="291">
                  <c:v>6.2262182976000009</c:v>
                </c:pt>
                <c:pt idx="292">
                  <c:v>6.2262182976000009</c:v>
                </c:pt>
                <c:pt idx="293">
                  <c:v>6.2262182976000009</c:v>
                </c:pt>
                <c:pt idx="294">
                  <c:v>6.2262182976000009</c:v>
                </c:pt>
                <c:pt idx="295">
                  <c:v>6.2262182976000009</c:v>
                </c:pt>
                <c:pt idx="296">
                  <c:v>5.6232032064000013</c:v>
                </c:pt>
                <c:pt idx="297">
                  <c:v>6.0252132672000016</c:v>
                </c:pt>
                <c:pt idx="298">
                  <c:v>5.8242082368000014</c:v>
                </c:pt>
                <c:pt idx="299">
                  <c:v>6.0252132672000016</c:v>
                </c:pt>
                <c:pt idx="300">
                  <c:v>5.8242082368000014</c:v>
                </c:pt>
                <c:pt idx="301">
                  <c:v>5.8242082368000014</c:v>
                </c:pt>
                <c:pt idx="302">
                  <c:v>6.0252132672000016</c:v>
                </c:pt>
                <c:pt idx="303">
                  <c:v>5.8242082368000014</c:v>
                </c:pt>
                <c:pt idx="304">
                  <c:v>5.8242082368000014</c:v>
                </c:pt>
                <c:pt idx="305">
                  <c:v>5.8242082368000014</c:v>
                </c:pt>
                <c:pt idx="306">
                  <c:v>5.8242082368000014</c:v>
                </c:pt>
                <c:pt idx="307">
                  <c:v>5.6232032064000013</c:v>
                </c:pt>
                <c:pt idx="308">
                  <c:v>5.6232032064000013</c:v>
                </c:pt>
                <c:pt idx="309">
                  <c:v>5.6232032064000013</c:v>
                </c:pt>
                <c:pt idx="310">
                  <c:v>5.6232032064000013</c:v>
                </c:pt>
                <c:pt idx="311">
                  <c:v>5.6232032064000013</c:v>
                </c:pt>
                <c:pt idx="312">
                  <c:v>5.4221981760000011</c:v>
                </c:pt>
                <c:pt idx="313">
                  <c:v>5.4221981760000011</c:v>
                </c:pt>
                <c:pt idx="314">
                  <c:v>5.6232032064000013</c:v>
                </c:pt>
                <c:pt idx="315">
                  <c:v>5.4221981760000011</c:v>
                </c:pt>
                <c:pt idx="316">
                  <c:v>5.4221981760000011</c:v>
                </c:pt>
                <c:pt idx="317">
                  <c:v>5.2211931456000009</c:v>
                </c:pt>
                <c:pt idx="318">
                  <c:v>5.2211931456000009</c:v>
                </c:pt>
                <c:pt idx="319">
                  <c:v>5.4221981760000011</c:v>
                </c:pt>
                <c:pt idx="320">
                  <c:v>5.2211931456000009</c:v>
                </c:pt>
                <c:pt idx="321">
                  <c:v>5.6232032064000013</c:v>
                </c:pt>
                <c:pt idx="322">
                  <c:v>5.2211931456000009</c:v>
                </c:pt>
                <c:pt idx="323">
                  <c:v>5.2211931456000009</c:v>
                </c:pt>
                <c:pt idx="324">
                  <c:v>5.0201881152000016</c:v>
                </c:pt>
                <c:pt idx="325">
                  <c:v>4.8191830848000015</c:v>
                </c:pt>
                <c:pt idx="326">
                  <c:v>5.2211931456000009</c:v>
                </c:pt>
                <c:pt idx="327">
                  <c:v>5.0201881152000016</c:v>
                </c:pt>
                <c:pt idx="328">
                  <c:v>5.0201881152000016</c:v>
                </c:pt>
                <c:pt idx="329">
                  <c:v>5.0201881152000016</c:v>
                </c:pt>
                <c:pt idx="330">
                  <c:v>5.0201881152000016</c:v>
                </c:pt>
                <c:pt idx="331">
                  <c:v>5.0201881152000016</c:v>
                </c:pt>
                <c:pt idx="332">
                  <c:v>4.8191830848000015</c:v>
                </c:pt>
                <c:pt idx="333">
                  <c:v>4.8191830848000015</c:v>
                </c:pt>
                <c:pt idx="334">
                  <c:v>4.6181780544000013</c:v>
                </c:pt>
                <c:pt idx="335">
                  <c:v>4.6181780544000013</c:v>
                </c:pt>
                <c:pt idx="336">
                  <c:v>4.6181780544000013</c:v>
                </c:pt>
                <c:pt idx="337">
                  <c:v>4.6181780544000013</c:v>
                </c:pt>
                <c:pt idx="338">
                  <c:v>4.6181780544000013</c:v>
                </c:pt>
                <c:pt idx="339">
                  <c:v>4.8191830848000015</c:v>
                </c:pt>
                <c:pt idx="340">
                  <c:v>4.8191830848000015</c:v>
                </c:pt>
                <c:pt idx="341">
                  <c:v>4.8191830848000015</c:v>
                </c:pt>
                <c:pt idx="342">
                  <c:v>4.6181780544000013</c:v>
                </c:pt>
                <c:pt idx="343">
                  <c:v>4.6181780544000013</c:v>
                </c:pt>
                <c:pt idx="344">
                  <c:v>4.4171730240000011</c:v>
                </c:pt>
                <c:pt idx="345">
                  <c:v>4.6181780544000013</c:v>
                </c:pt>
                <c:pt idx="346">
                  <c:v>4.6181780544000013</c:v>
                </c:pt>
                <c:pt idx="347">
                  <c:v>4.4171730240000011</c:v>
                </c:pt>
                <c:pt idx="348">
                  <c:v>4.6181780544000013</c:v>
                </c:pt>
                <c:pt idx="349">
                  <c:v>4.4171730240000011</c:v>
                </c:pt>
                <c:pt idx="350">
                  <c:v>4.4171730240000011</c:v>
                </c:pt>
                <c:pt idx="351">
                  <c:v>4.4171730240000011</c:v>
                </c:pt>
                <c:pt idx="352">
                  <c:v>4.4171730240000011</c:v>
                </c:pt>
                <c:pt idx="353">
                  <c:v>4.4171730240000011</c:v>
                </c:pt>
                <c:pt idx="354">
                  <c:v>4.4171730240000011</c:v>
                </c:pt>
                <c:pt idx="355">
                  <c:v>4.2161679936000009</c:v>
                </c:pt>
                <c:pt idx="356">
                  <c:v>4.4171730240000011</c:v>
                </c:pt>
                <c:pt idx="357">
                  <c:v>4.4171730240000011</c:v>
                </c:pt>
                <c:pt idx="358">
                  <c:v>4.2161679936000009</c:v>
                </c:pt>
                <c:pt idx="359">
                  <c:v>4.4171730240000011</c:v>
                </c:pt>
                <c:pt idx="360">
                  <c:v>4.2161679936000009</c:v>
                </c:pt>
                <c:pt idx="361">
                  <c:v>4.0151629632000017</c:v>
                </c:pt>
                <c:pt idx="362">
                  <c:v>4.0151629632000017</c:v>
                </c:pt>
                <c:pt idx="363">
                  <c:v>4.0151629632000017</c:v>
                </c:pt>
                <c:pt idx="364">
                  <c:v>4.0151629632000017</c:v>
                </c:pt>
                <c:pt idx="365">
                  <c:v>4.0151629632000017</c:v>
                </c:pt>
                <c:pt idx="366">
                  <c:v>3.8141579328000015</c:v>
                </c:pt>
                <c:pt idx="367">
                  <c:v>4.0151629632000017</c:v>
                </c:pt>
                <c:pt idx="368">
                  <c:v>3.8141579328000015</c:v>
                </c:pt>
                <c:pt idx="369">
                  <c:v>3.8141579328000015</c:v>
                </c:pt>
                <c:pt idx="370">
                  <c:v>3.8141579328000015</c:v>
                </c:pt>
                <c:pt idx="371">
                  <c:v>4.0151629632000017</c:v>
                </c:pt>
                <c:pt idx="372">
                  <c:v>4.0151629632000017</c:v>
                </c:pt>
                <c:pt idx="373">
                  <c:v>3.8141579328000015</c:v>
                </c:pt>
                <c:pt idx="374">
                  <c:v>3.8141579328000015</c:v>
                </c:pt>
                <c:pt idx="375">
                  <c:v>3.8141579328000015</c:v>
                </c:pt>
                <c:pt idx="376">
                  <c:v>3.8141579328000015</c:v>
                </c:pt>
                <c:pt idx="377">
                  <c:v>4.0151629632000017</c:v>
                </c:pt>
                <c:pt idx="378">
                  <c:v>4.0151629632000017</c:v>
                </c:pt>
                <c:pt idx="379">
                  <c:v>3.8141579328000015</c:v>
                </c:pt>
                <c:pt idx="380">
                  <c:v>3.8141579328000015</c:v>
                </c:pt>
                <c:pt idx="381">
                  <c:v>4.2161679936000009</c:v>
                </c:pt>
                <c:pt idx="382">
                  <c:v>3.8141579328000015</c:v>
                </c:pt>
                <c:pt idx="383">
                  <c:v>4.2161679936000009</c:v>
                </c:pt>
                <c:pt idx="384">
                  <c:v>4.2161679936000009</c:v>
                </c:pt>
                <c:pt idx="385">
                  <c:v>4.0151629632000017</c:v>
                </c:pt>
                <c:pt idx="386">
                  <c:v>4.2161679936000009</c:v>
                </c:pt>
                <c:pt idx="387">
                  <c:v>4.2161679936000009</c:v>
                </c:pt>
                <c:pt idx="388">
                  <c:v>4.2161679936000009</c:v>
                </c:pt>
                <c:pt idx="389">
                  <c:v>4.2161679936000009</c:v>
                </c:pt>
                <c:pt idx="390">
                  <c:v>4.4171730240000011</c:v>
                </c:pt>
                <c:pt idx="391">
                  <c:v>4.4171730240000011</c:v>
                </c:pt>
                <c:pt idx="392">
                  <c:v>4.4171730240000011</c:v>
                </c:pt>
                <c:pt idx="393">
                  <c:v>4.4171730240000011</c:v>
                </c:pt>
                <c:pt idx="394">
                  <c:v>4.4171730240000011</c:v>
                </c:pt>
                <c:pt idx="395">
                  <c:v>4.4171730240000011</c:v>
                </c:pt>
                <c:pt idx="396">
                  <c:v>4.6181780544000013</c:v>
                </c:pt>
                <c:pt idx="397">
                  <c:v>4.4171730240000011</c:v>
                </c:pt>
                <c:pt idx="398">
                  <c:v>4.6181780544000013</c:v>
                </c:pt>
                <c:pt idx="399">
                  <c:v>4.6181780544000013</c:v>
                </c:pt>
                <c:pt idx="400">
                  <c:v>4.6181780544000013</c:v>
                </c:pt>
                <c:pt idx="401">
                  <c:v>4.6181780544000013</c:v>
                </c:pt>
                <c:pt idx="402">
                  <c:v>4.8191830848000015</c:v>
                </c:pt>
                <c:pt idx="403">
                  <c:v>4.6181780544000013</c:v>
                </c:pt>
                <c:pt idx="404">
                  <c:v>4.8191830848000015</c:v>
                </c:pt>
                <c:pt idx="405">
                  <c:v>4.6181780544000013</c:v>
                </c:pt>
                <c:pt idx="406">
                  <c:v>4.8191830848000015</c:v>
                </c:pt>
                <c:pt idx="407">
                  <c:v>5.0201881152000016</c:v>
                </c:pt>
                <c:pt idx="408">
                  <c:v>5.0201881152000016</c:v>
                </c:pt>
                <c:pt idx="409">
                  <c:v>5.0201881152000016</c:v>
                </c:pt>
                <c:pt idx="410">
                  <c:v>5.0201881152000016</c:v>
                </c:pt>
                <c:pt idx="411">
                  <c:v>5.0201881152000016</c:v>
                </c:pt>
                <c:pt idx="412">
                  <c:v>5.2211931456000009</c:v>
                </c:pt>
                <c:pt idx="413">
                  <c:v>4.8191830848000015</c:v>
                </c:pt>
                <c:pt idx="414">
                  <c:v>5.2211931456000009</c:v>
                </c:pt>
                <c:pt idx="415">
                  <c:v>5.0201881152000016</c:v>
                </c:pt>
                <c:pt idx="416">
                  <c:v>5.2211931456000009</c:v>
                </c:pt>
                <c:pt idx="417">
                  <c:v>5.0201881152000016</c:v>
                </c:pt>
                <c:pt idx="418">
                  <c:v>5.0201881152000016</c:v>
                </c:pt>
                <c:pt idx="419">
                  <c:v>5.2211931456000009</c:v>
                </c:pt>
                <c:pt idx="420">
                  <c:v>5.4221981760000011</c:v>
                </c:pt>
                <c:pt idx="421">
                  <c:v>5.2211931456000009</c:v>
                </c:pt>
                <c:pt idx="422">
                  <c:v>5.4221981760000011</c:v>
                </c:pt>
                <c:pt idx="423">
                  <c:v>5.4221981760000011</c:v>
                </c:pt>
                <c:pt idx="424">
                  <c:v>5.4221981760000011</c:v>
                </c:pt>
                <c:pt idx="425">
                  <c:v>5.4221981760000011</c:v>
                </c:pt>
                <c:pt idx="426">
                  <c:v>5.4221981760000011</c:v>
                </c:pt>
                <c:pt idx="427">
                  <c:v>5.4221981760000011</c:v>
                </c:pt>
                <c:pt idx="428">
                  <c:v>5.6232032064000013</c:v>
                </c:pt>
                <c:pt idx="429">
                  <c:v>5.4221981760000011</c:v>
                </c:pt>
                <c:pt idx="430">
                  <c:v>5.8242082368000014</c:v>
                </c:pt>
                <c:pt idx="431">
                  <c:v>5.4221981760000011</c:v>
                </c:pt>
                <c:pt idx="432">
                  <c:v>5.4221981760000011</c:v>
                </c:pt>
                <c:pt idx="433">
                  <c:v>5.6232032064000013</c:v>
                </c:pt>
                <c:pt idx="434">
                  <c:v>5.6232032064000013</c:v>
                </c:pt>
                <c:pt idx="435">
                  <c:v>5.8242082368000014</c:v>
                </c:pt>
                <c:pt idx="436">
                  <c:v>5.8242082368000014</c:v>
                </c:pt>
                <c:pt idx="437">
                  <c:v>5.6232032064000013</c:v>
                </c:pt>
                <c:pt idx="438">
                  <c:v>5.6232032064000013</c:v>
                </c:pt>
                <c:pt idx="439">
                  <c:v>5.6232032064000013</c:v>
                </c:pt>
                <c:pt idx="440">
                  <c:v>5.6232032064000013</c:v>
                </c:pt>
                <c:pt idx="441">
                  <c:v>6.0252132672000016</c:v>
                </c:pt>
                <c:pt idx="442">
                  <c:v>6.0252132672000016</c:v>
                </c:pt>
                <c:pt idx="443">
                  <c:v>6.0252132672000016</c:v>
                </c:pt>
                <c:pt idx="444">
                  <c:v>5.8242082368000014</c:v>
                </c:pt>
                <c:pt idx="445">
                  <c:v>6.0252132672000016</c:v>
                </c:pt>
                <c:pt idx="446">
                  <c:v>6.0252132672000016</c:v>
                </c:pt>
                <c:pt idx="447">
                  <c:v>6.0252132672000016</c:v>
                </c:pt>
                <c:pt idx="448">
                  <c:v>6.0252132672000016</c:v>
                </c:pt>
                <c:pt idx="449">
                  <c:v>5.8242082368000014</c:v>
                </c:pt>
                <c:pt idx="450">
                  <c:v>6.0252132672000016</c:v>
                </c:pt>
                <c:pt idx="451">
                  <c:v>6.2262182976000009</c:v>
                </c:pt>
                <c:pt idx="452">
                  <c:v>6.0252132672000016</c:v>
                </c:pt>
                <c:pt idx="453">
                  <c:v>6.2262182976000009</c:v>
                </c:pt>
                <c:pt idx="454">
                  <c:v>6.2262182976000009</c:v>
                </c:pt>
                <c:pt idx="455">
                  <c:v>6.2262182976000009</c:v>
                </c:pt>
                <c:pt idx="456">
                  <c:v>6.2262182976000009</c:v>
                </c:pt>
                <c:pt idx="457">
                  <c:v>6.4272233280000011</c:v>
                </c:pt>
                <c:pt idx="458">
                  <c:v>6.2262182976000009</c:v>
                </c:pt>
                <c:pt idx="459">
                  <c:v>6.4272233280000011</c:v>
                </c:pt>
                <c:pt idx="460">
                  <c:v>6.4272233280000011</c:v>
                </c:pt>
                <c:pt idx="461">
                  <c:v>6.4272233280000011</c:v>
                </c:pt>
                <c:pt idx="462">
                  <c:v>6.4272233280000011</c:v>
                </c:pt>
                <c:pt idx="463">
                  <c:v>6.6282283584000012</c:v>
                </c:pt>
                <c:pt idx="464">
                  <c:v>6.4272233280000011</c:v>
                </c:pt>
                <c:pt idx="465">
                  <c:v>6.4272233280000011</c:v>
                </c:pt>
                <c:pt idx="466">
                  <c:v>6.4272233280000011</c:v>
                </c:pt>
                <c:pt idx="467">
                  <c:v>6.4272233280000011</c:v>
                </c:pt>
                <c:pt idx="468">
                  <c:v>6.6282283584000012</c:v>
                </c:pt>
                <c:pt idx="469">
                  <c:v>6.6282283584000012</c:v>
                </c:pt>
                <c:pt idx="470">
                  <c:v>6.4272233280000011</c:v>
                </c:pt>
                <c:pt idx="471">
                  <c:v>6.6282283584000012</c:v>
                </c:pt>
                <c:pt idx="472">
                  <c:v>6.8292333888000014</c:v>
                </c:pt>
                <c:pt idx="473">
                  <c:v>6.8292333888000014</c:v>
                </c:pt>
                <c:pt idx="474">
                  <c:v>6.6282283584000012</c:v>
                </c:pt>
                <c:pt idx="475">
                  <c:v>6.6282283584000012</c:v>
                </c:pt>
                <c:pt idx="476">
                  <c:v>6.8292333888000014</c:v>
                </c:pt>
                <c:pt idx="477">
                  <c:v>6.6282283584000012</c:v>
                </c:pt>
                <c:pt idx="478">
                  <c:v>6.8292333888000014</c:v>
                </c:pt>
                <c:pt idx="479">
                  <c:v>6.8292333888000014</c:v>
                </c:pt>
                <c:pt idx="480">
                  <c:v>6.8292333888000014</c:v>
                </c:pt>
                <c:pt idx="481">
                  <c:v>6.8292333888000014</c:v>
                </c:pt>
                <c:pt idx="482">
                  <c:v>6.8292333888000014</c:v>
                </c:pt>
                <c:pt idx="483">
                  <c:v>6.8292333888000014</c:v>
                </c:pt>
                <c:pt idx="484">
                  <c:v>6.8292333888000014</c:v>
                </c:pt>
                <c:pt idx="485">
                  <c:v>7.0302384192000016</c:v>
                </c:pt>
                <c:pt idx="486">
                  <c:v>6.8292333888000014</c:v>
                </c:pt>
                <c:pt idx="487">
                  <c:v>7.0302384192000016</c:v>
                </c:pt>
                <c:pt idx="488">
                  <c:v>7.0302384192000016</c:v>
                </c:pt>
                <c:pt idx="489">
                  <c:v>7.0302384192000016</c:v>
                </c:pt>
                <c:pt idx="490">
                  <c:v>7.0302384192000016</c:v>
                </c:pt>
                <c:pt idx="491">
                  <c:v>7.432248480000001</c:v>
                </c:pt>
                <c:pt idx="492">
                  <c:v>7.0302384192000016</c:v>
                </c:pt>
                <c:pt idx="493">
                  <c:v>7.2312434496000018</c:v>
                </c:pt>
                <c:pt idx="494">
                  <c:v>7.2312434496000018</c:v>
                </c:pt>
                <c:pt idx="495">
                  <c:v>7.2312434496000018</c:v>
                </c:pt>
                <c:pt idx="496">
                  <c:v>7.2312434496000018</c:v>
                </c:pt>
                <c:pt idx="497">
                  <c:v>7.0302384192000016</c:v>
                </c:pt>
                <c:pt idx="498">
                  <c:v>7.0302384192000016</c:v>
                </c:pt>
                <c:pt idx="499">
                  <c:v>7.2312434496000018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A0-445B-AAB0-9711F585C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30560"/>
        <c:axId val="176532480"/>
      </c:scatterChart>
      <c:valAx>
        <c:axId val="1765305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532480"/>
        <c:crossesAt val="-2"/>
        <c:crossBetween val="midCat"/>
      </c:valAx>
      <c:valAx>
        <c:axId val="176532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530560"/>
        <c:crossesAt val="-1.5E-3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DSO-X 2024A</a:t>
            </a:r>
          </a:p>
          <a:p>
            <a:pPr>
              <a:defRPr/>
            </a:pPr>
            <a:r>
              <a:rPr lang="pt-PT"/>
              <a:t>15:41, 10/12/2022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P2_5_4!$B$2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P2_5_4!$A$3:$A$502</c:f>
              <c:numCache>
                <c:formatCode>General</c:formatCode>
                <c:ptCount val="500"/>
                <c:pt idx="0">
                  <c:v>-1E-3</c:v>
                </c:pt>
                <c:pt idx="1">
                  <c:v>-9.9599999999999992E-4</c:v>
                </c:pt>
                <c:pt idx="2">
                  <c:v>-9.9200000000000004E-4</c:v>
                </c:pt>
                <c:pt idx="3">
                  <c:v>-9.8799999999999995E-4</c:v>
                </c:pt>
                <c:pt idx="4">
                  <c:v>-9.8400000000000007E-4</c:v>
                </c:pt>
                <c:pt idx="5">
                  <c:v>-9.7999999999999997E-4</c:v>
                </c:pt>
                <c:pt idx="6">
                  <c:v>-9.7599999999999998E-4</c:v>
                </c:pt>
                <c:pt idx="7">
                  <c:v>-9.7199999999999999E-4</c:v>
                </c:pt>
                <c:pt idx="8">
                  <c:v>-9.68E-4</c:v>
                </c:pt>
                <c:pt idx="9">
                  <c:v>-9.6400000000000001E-4</c:v>
                </c:pt>
                <c:pt idx="10">
                  <c:v>-9.6000000000000002E-4</c:v>
                </c:pt>
                <c:pt idx="11">
                  <c:v>-9.5600000000000004E-4</c:v>
                </c:pt>
                <c:pt idx="12">
                  <c:v>-9.5200000000000005E-4</c:v>
                </c:pt>
                <c:pt idx="13">
                  <c:v>-9.4800000000000006E-4</c:v>
                </c:pt>
                <c:pt idx="14">
                  <c:v>-9.4400000000000007E-4</c:v>
                </c:pt>
                <c:pt idx="15">
                  <c:v>-9.3999999999999997E-4</c:v>
                </c:pt>
                <c:pt idx="16">
                  <c:v>-9.3599999999999998E-4</c:v>
                </c:pt>
                <c:pt idx="17">
                  <c:v>-9.3199999999999999E-4</c:v>
                </c:pt>
                <c:pt idx="18">
                  <c:v>-9.2800000000000001E-4</c:v>
                </c:pt>
                <c:pt idx="19">
                  <c:v>-9.2400000000000002E-4</c:v>
                </c:pt>
                <c:pt idx="20">
                  <c:v>-9.2000000000000003E-4</c:v>
                </c:pt>
                <c:pt idx="21">
                  <c:v>-9.1600000000000004E-4</c:v>
                </c:pt>
                <c:pt idx="22">
                  <c:v>-9.1200000000000005E-4</c:v>
                </c:pt>
                <c:pt idx="23">
                  <c:v>-9.0800000000000006E-4</c:v>
                </c:pt>
                <c:pt idx="24">
                  <c:v>-9.0400000000000007E-4</c:v>
                </c:pt>
                <c:pt idx="25">
                  <c:v>-8.9999999999999998E-4</c:v>
                </c:pt>
                <c:pt idx="26">
                  <c:v>-8.9599999999999999E-4</c:v>
                </c:pt>
                <c:pt idx="27">
                  <c:v>-8.92E-4</c:v>
                </c:pt>
                <c:pt idx="28">
                  <c:v>-8.8800000000000001E-4</c:v>
                </c:pt>
                <c:pt idx="29">
                  <c:v>-8.8400000000000002E-4</c:v>
                </c:pt>
                <c:pt idx="30">
                  <c:v>-8.8000000000000003E-4</c:v>
                </c:pt>
                <c:pt idx="31">
                  <c:v>-8.7600000000000004E-4</c:v>
                </c:pt>
                <c:pt idx="32">
                  <c:v>-8.7200000000000005E-4</c:v>
                </c:pt>
                <c:pt idx="33">
                  <c:v>-8.6800000000000006E-4</c:v>
                </c:pt>
                <c:pt idx="34">
                  <c:v>-8.6400000000000008E-4</c:v>
                </c:pt>
                <c:pt idx="35">
                  <c:v>-8.5999999999999998E-4</c:v>
                </c:pt>
                <c:pt idx="36">
                  <c:v>-8.5599999999999999E-4</c:v>
                </c:pt>
                <c:pt idx="37">
                  <c:v>-8.52E-4</c:v>
                </c:pt>
                <c:pt idx="38">
                  <c:v>-8.4800000000000001E-4</c:v>
                </c:pt>
                <c:pt idx="39">
                  <c:v>-8.4400000000000002E-4</c:v>
                </c:pt>
                <c:pt idx="40">
                  <c:v>-8.4000000000000003E-4</c:v>
                </c:pt>
                <c:pt idx="41">
                  <c:v>-8.3600000000000005E-4</c:v>
                </c:pt>
                <c:pt idx="42">
                  <c:v>-8.3200000000000006E-4</c:v>
                </c:pt>
                <c:pt idx="43">
                  <c:v>-8.2800000000000007E-4</c:v>
                </c:pt>
                <c:pt idx="44">
                  <c:v>-8.2400000000000008E-4</c:v>
                </c:pt>
                <c:pt idx="45">
                  <c:v>-8.1999999999999998E-4</c:v>
                </c:pt>
                <c:pt idx="46">
                  <c:v>-8.1599999999999999E-4</c:v>
                </c:pt>
                <c:pt idx="47">
                  <c:v>-8.12E-4</c:v>
                </c:pt>
                <c:pt idx="48">
                  <c:v>-8.0800000000000002E-4</c:v>
                </c:pt>
                <c:pt idx="49">
                  <c:v>-8.0400000000000003E-4</c:v>
                </c:pt>
                <c:pt idx="50">
                  <c:v>-8.0000000000000004E-4</c:v>
                </c:pt>
                <c:pt idx="51">
                  <c:v>-7.9600000000000005E-4</c:v>
                </c:pt>
                <c:pt idx="52">
                  <c:v>-7.9200000000000006E-4</c:v>
                </c:pt>
                <c:pt idx="53">
                  <c:v>-7.8800000000000007E-4</c:v>
                </c:pt>
                <c:pt idx="54">
                  <c:v>-7.8400000000000008E-4</c:v>
                </c:pt>
                <c:pt idx="55">
                  <c:v>-7.7999999999999999E-4</c:v>
                </c:pt>
                <c:pt idx="56">
                  <c:v>-7.76E-4</c:v>
                </c:pt>
                <c:pt idx="57">
                  <c:v>-7.7200000000000001E-4</c:v>
                </c:pt>
                <c:pt idx="58">
                  <c:v>-7.6800000000000002E-4</c:v>
                </c:pt>
                <c:pt idx="59">
                  <c:v>-7.6400000000000003E-4</c:v>
                </c:pt>
                <c:pt idx="60">
                  <c:v>-7.6000000000000004E-4</c:v>
                </c:pt>
                <c:pt idx="61">
                  <c:v>-7.5600000000000005E-4</c:v>
                </c:pt>
                <c:pt idx="62">
                  <c:v>-7.5200000000000006E-4</c:v>
                </c:pt>
                <c:pt idx="63">
                  <c:v>-7.4800000000000008E-4</c:v>
                </c:pt>
                <c:pt idx="64">
                  <c:v>-7.4400000000000009E-4</c:v>
                </c:pt>
                <c:pt idx="65">
                  <c:v>-7.3999999999999999E-4</c:v>
                </c:pt>
                <c:pt idx="66">
                  <c:v>-7.36E-4</c:v>
                </c:pt>
                <c:pt idx="67">
                  <c:v>-7.3200000000000001E-4</c:v>
                </c:pt>
                <c:pt idx="68">
                  <c:v>-7.2800000000000002E-4</c:v>
                </c:pt>
                <c:pt idx="69">
                  <c:v>-7.2400000000000003E-4</c:v>
                </c:pt>
                <c:pt idx="70">
                  <c:v>-7.2000000000000005E-4</c:v>
                </c:pt>
                <c:pt idx="71">
                  <c:v>-7.1600000000000006E-4</c:v>
                </c:pt>
                <c:pt idx="72">
                  <c:v>-7.1200000000000007E-4</c:v>
                </c:pt>
                <c:pt idx="73">
                  <c:v>-7.0800000000000008E-4</c:v>
                </c:pt>
                <c:pt idx="74">
                  <c:v>-7.0399999999999998E-4</c:v>
                </c:pt>
                <c:pt idx="75">
                  <c:v>-6.9999999999999999E-4</c:v>
                </c:pt>
                <c:pt idx="76">
                  <c:v>-6.96E-4</c:v>
                </c:pt>
                <c:pt idx="77">
                  <c:v>-6.9200000000000002E-4</c:v>
                </c:pt>
                <c:pt idx="78">
                  <c:v>-6.8800000000000003E-4</c:v>
                </c:pt>
                <c:pt idx="79">
                  <c:v>-6.8400000000000004E-4</c:v>
                </c:pt>
                <c:pt idx="80">
                  <c:v>-6.8000000000000005E-4</c:v>
                </c:pt>
                <c:pt idx="81">
                  <c:v>-6.7600000000000006E-4</c:v>
                </c:pt>
                <c:pt idx="82">
                  <c:v>-6.7200000000000007E-4</c:v>
                </c:pt>
                <c:pt idx="83">
                  <c:v>-6.6800000000000008E-4</c:v>
                </c:pt>
                <c:pt idx="84">
                  <c:v>-6.6399999999999999E-4</c:v>
                </c:pt>
                <c:pt idx="85">
                  <c:v>-6.6E-4</c:v>
                </c:pt>
                <c:pt idx="86">
                  <c:v>-6.5600000000000001E-4</c:v>
                </c:pt>
                <c:pt idx="87">
                  <c:v>-6.5200000000000002E-4</c:v>
                </c:pt>
                <c:pt idx="88">
                  <c:v>-6.4800000000000003E-4</c:v>
                </c:pt>
                <c:pt idx="89">
                  <c:v>-6.4400000000000004E-4</c:v>
                </c:pt>
                <c:pt idx="90">
                  <c:v>-6.4000000000000005E-4</c:v>
                </c:pt>
                <c:pt idx="91">
                  <c:v>-6.3600000000000006E-4</c:v>
                </c:pt>
                <c:pt idx="92">
                  <c:v>-6.3200000000000007E-4</c:v>
                </c:pt>
                <c:pt idx="93">
                  <c:v>-6.2800000000000009E-4</c:v>
                </c:pt>
                <c:pt idx="94">
                  <c:v>-6.2399999999999999E-4</c:v>
                </c:pt>
                <c:pt idx="95">
                  <c:v>-6.2E-4</c:v>
                </c:pt>
                <c:pt idx="96">
                  <c:v>-6.1600000000000001E-4</c:v>
                </c:pt>
                <c:pt idx="97">
                  <c:v>-6.1200000000000002E-4</c:v>
                </c:pt>
                <c:pt idx="98">
                  <c:v>-6.0800000000000003E-4</c:v>
                </c:pt>
                <c:pt idx="99">
                  <c:v>-6.0400000000000004E-4</c:v>
                </c:pt>
                <c:pt idx="100">
                  <c:v>-6.0000000000000006E-4</c:v>
                </c:pt>
                <c:pt idx="101">
                  <c:v>-5.9600000000000007E-4</c:v>
                </c:pt>
                <c:pt idx="102">
                  <c:v>-5.9200000000000008E-4</c:v>
                </c:pt>
                <c:pt idx="103">
                  <c:v>-5.8800000000000009E-4</c:v>
                </c:pt>
                <c:pt idx="104">
                  <c:v>-5.8399999999999999E-4</c:v>
                </c:pt>
                <c:pt idx="105">
                  <c:v>-5.8E-4</c:v>
                </c:pt>
                <c:pt idx="106">
                  <c:v>-5.7600000000000001E-4</c:v>
                </c:pt>
                <c:pt idx="107">
                  <c:v>-5.7200000000000003E-4</c:v>
                </c:pt>
                <c:pt idx="108">
                  <c:v>-5.6800000000000004E-4</c:v>
                </c:pt>
                <c:pt idx="109">
                  <c:v>-5.6400000000000005E-4</c:v>
                </c:pt>
                <c:pt idx="110">
                  <c:v>-5.6000000000000006E-4</c:v>
                </c:pt>
                <c:pt idx="111">
                  <c:v>-5.5600000000000007E-4</c:v>
                </c:pt>
                <c:pt idx="112">
                  <c:v>-5.5200000000000008E-4</c:v>
                </c:pt>
                <c:pt idx="113">
                  <c:v>-5.4800000000000009E-4</c:v>
                </c:pt>
                <c:pt idx="114">
                  <c:v>-5.44E-4</c:v>
                </c:pt>
                <c:pt idx="115">
                  <c:v>-5.4000000000000001E-4</c:v>
                </c:pt>
                <c:pt idx="116">
                  <c:v>-5.3600000000000002E-4</c:v>
                </c:pt>
                <c:pt idx="117">
                  <c:v>-5.3200000000000003E-4</c:v>
                </c:pt>
                <c:pt idx="118">
                  <c:v>-5.2800000000000004E-4</c:v>
                </c:pt>
                <c:pt idx="119">
                  <c:v>-5.2400000000000005E-4</c:v>
                </c:pt>
                <c:pt idx="120">
                  <c:v>-5.2000000000000006E-4</c:v>
                </c:pt>
                <c:pt idx="121">
                  <c:v>-5.1600000000000007E-4</c:v>
                </c:pt>
                <c:pt idx="122">
                  <c:v>-5.1200000000000009E-4</c:v>
                </c:pt>
                <c:pt idx="123">
                  <c:v>-5.080000000000001E-4</c:v>
                </c:pt>
                <c:pt idx="124">
                  <c:v>-5.04E-4</c:v>
                </c:pt>
                <c:pt idx="125">
                  <c:v>-5.0000000000000001E-4</c:v>
                </c:pt>
                <c:pt idx="126">
                  <c:v>-4.9600000000000002E-4</c:v>
                </c:pt>
                <c:pt idx="127">
                  <c:v>-4.9200000000000003E-4</c:v>
                </c:pt>
                <c:pt idx="128">
                  <c:v>-4.8800000000000004E-4</c:v>
                </c:pt>
                <c:pt idx="129">
                  <c:v>-4.8400000000000006E-4</c:v>
                </c:pt>
                <c:pt idx="130">
                  <c:v>-4.8000000000000007E-4</c:v>
                </c:pt>
                <c:pt idx="131">
                  <c:v>-4.7600000000000002E-4</c:v>
                </c:pt>
                <c:pt idx="132">
                  <c:v>-4.7200000000000003E-4</c:v>
                </c:pt>
                <c:pt idx="133">
                  <c:v>-4.6800000000000005E-4</c:v>
                </c:pt>
                <c:pt idx="134">
                  <c:v>-4.6400000000000006E-4</c:v>
                </c:pt>
                <c:pt idx="135">
                  <c:v>-4.6000000000000007E-4</c:v>
                </c:pt>
                <c:pt idx="136">
                  <c:v>-4.5600000000000003E-4</c:v>
                </c:pt>
                <c:pt idx="137">
                  <c:v>-4.5200000000000004E-4</c:v>
                </c:pt>
                <c:pt idx="138">
                  <c:v>-4.4800000000000005E-4</c:v>
                </c:pt>
                <c:pt idx="139">
                  <c:v>-4.4400000000000006E-4</c:v>
                </c:pt>
                <c:pt idx="140">
                  <c:v>-4.4000000000000007E-4</c:v>
                </c:pt>
                <c:pt idx="141">
                  <c:v>-4.3600000000000003E-4</c:v>
                </c:pt>
                <c:pt idx="142">
                  <c:v>-4.3200000000000004E-4</c:v>
                </c:pt>
                <c:pt idx="143">
                  <c:v>-4.2800000000000005E-4</c:v>
                </c:pt>
                <c:pt idx="144">
                  <c:v>-4.2400000000000006E-4</c:v>
                </c:pt>
                <c:pt idx="145">
                  <c:v>-4.2000000000000007E-4</c:v>
                </c:pt>
                <c:pt idx="146">
                  <c:v>-4.1600000000000003E-4</c:v>
                </c:pt>
                <c:pt idx="147">
                  <c:v>-4.1200000000000004E-4</c:v>
                </c:pt>
                <c:pt idx="148">
                  <c:v>-4.0800000000000005E-4</c:v>
                </c:pt>
                <c:pt idx="149">
                  <c:v>-4.0400000000000006E-4</c:v>
                </c:pt>
                <c:pt idx="150">
                  <c:v>-4.0000000000000007E-4</c:v>
                </c:pt>
                <c:pt idx="151">
                  <c:v>-3.9600000000000003E-4</c:v>
                </c:pt>
                <c:pt idx="152">
                  <c:v>-3.9200000000000004E-4</c:v>
                </c:pt>
                <c:pt idx="153">
                  <c:v>-3.8800000000000005E-4</c:v>
                </c:pt>
                <c:pt idx="154">
                  <c:v>-3.8400000000000006E-4</c:v>
                </c:pt>
                <c:pt idx="155">
                  <c:v>-3.8000000000000008E-4</c:v>
                </c:pt>
                <c:pt idx="156">
                  <c:v>-3.7600000000000003E-4</c:v>
                </c:pt>
                <c:pt idx="157">
                  <c:v>-3.7200000000000004E-4</c:v>
                </c:pt>
                <c:pt idx="158">
                  <c:v>-3.6800000000000005E-4</c:v>
                </c:pt>
                <c:pt idx="159">
                  <c:v>-3.6400000000000007E-4</c:v>
                </c:pt>
                <c:pt idx="160">
                  <c:v>-3.6000000000000008E-4</c:v>
                </c:pt>
                <c:pt idx="161">
                  <c:v>-3.5600000000000003E-4</c:v>
                </c:pt>
                <c:pt idx="162">
                  <c:v>-3.5200000000000005E-4</c:v>
                </c:pt>
                <c:pt idx="163">
                  <c:v>-3.4800000000000006E-4</c:v>
                </c:pt>
                <c:pt idx="164">
                  <c:v>-3.4400000000000007E-4</c:v>
                </c:pt>
                <c:pt idx="165">
                  <c:v>-3.4000000000000002E-4</c:v>
                </c:pt>
                <c:pt idx="166">
                  <c:v>-3.3600000000000004E-4</c:v>
                </c:pt>
                <c:pt idx="167">
                  <c:v>-3.3200000000000005E-4</c:v>
                </c:pt>
                <c:pt idx="168">
                  <c:v>-3.2800000000000006E-4</c:v>
                </c:pt>
                <c:pt idx="169">
                  <c:v>-3.2400000000000007E-4</c:v>
                </c:pt>
                <c:pt idx="170">
                  <c:v>-3.2000000000000003E-4</c:v>
                </c:pt>
                <c:pt idx="171">
                  <c:v>-3.1600000000000004E-4</c:v>
                </c:pt>
                <c:pt idx="172">
                  <c:v>-3.1200000000000005E-4</c:v>
                </c:pt>
                <c:pt idx="173">
                  <c:v>-3.0800000000000006E-4</c:v>
                </c:pt>
                <c:pt idx="174">
                  <c:v>-3.0400000000000007E-4</c:v>
                </c:pt>
                <c:pt idx="175">
                  <c:v>-3.0000000000000003E-4</c:v>
                </c:pt>
                <c:pt idx="176">
                  <c:v>-2.9600000000000004E-4</c:v>
                </c:pt>
                <c:pt idx="177">
                  <c:v>-2.9200000000000005E-4</c:v>
                </c:pt>
                <c:pt idx="178">
                  <c:v>-2.8800000000000006E-4</c:v>
                </c:pt>
                <c:pt idx="179">
                  <c:v>-2.8400000000000007E-4</c:v>
                </c:pt>
                <c:pt idx="180">
                  <c:v>-2.8000000000000003E-4</c:v>
                </c:pt>
                <c:pt idx="181">
                  <c:v>-2.7600000000000004E-4</c:v>
                </c:pt>
                <c:pt idx="182">
                  <c:v>-2.7200000000000005E-4</c:v>
                </c:pt>
                <c:pt idx="183">
                  <c:v>-2.6800000000000006E-4</c:v>
                </c:pt>
                <c:pt idx="184">
                  <c:v>-2.6400000000000007E-4</c:v>
                </c:pt>
                <c:pt idx="185">
                  <c:v>-2.6000000000000003E-4</c:v>
                </c:pt>
                <c:pt idx="186">
                  <c:v>-2.5600000000000004E-4</c:v>
                </c:pt>
                <c:pt idx="187">
                  <c:v>-2.5200000000000005E-4</c:v>
                </c:pt>
                <c:pt idx="188">
                  <c:v>-2.4800000000000007E-4</c:v>
                </c:pt>
                <c:pt idx="189">
                  <c:v>-2.4400000000000005E-4</c:v>
                </c:pt>
                <c:pt idx="190">
                  <c:v>-2.4000000000000006E-4</c:v>
                </c:pt>
                <c:pt idx="191">
                  <c:v>-2.3600000000000004E-4</c:v>
                </c:pt>
                <c:pt idx="192">
                  <c:v>-2.3200000000000006E-4</c:v>
                </c:pt>
                <c:pt idx="193">
                  <c:v>-2.2800000000000007E-4</c:v>
                </c:pt>
                <c:pt idx="194">
                  <c:v>-2.2400000000000005E-4</c:v>
                </c:pt>
                <c:pt idx="195">
                  <c:v>-2.2000000000000006E-4</c:v>
                </c:pt>
                <c:pt idx="196">
                  <c:v>-2.1600000000000005E-4</c:v>
                </c:pt>
                <c:pt idx="197">
                  <c:v>-2.1200000000000006E-4</c:v>
                </c:pt>
                <c:pt idx="198">
                  <c:v>-2.0800000000000007E-4</c:v>
                </c:pt>
                <c:pt idx="199">
                  <c:v>-2.0400000000000005E-4</c:v>
                </c:pt>
                <c:pt idx="200">
                  <c:v>-2.0000000000000006E-4</c:v>
                </c:pt>
                <c:pt idx="201">
                  <c:v>-1.9600000000000005E-4</c:v>
                </c:pt>
                <c:pt idx="202">
                  <c:v>-1.9200000000000006E-4</c:v>
                </c:pt>
                <c:pt idx="203">
                  <c:v>-1.8800000000000007E-4</c:v>
                </c:pt>
                <c:pt idx="204">
                  <c:v>-1.8400000000000005E-4</c:v>
                </c:pt>
                <c:pt idx="205">
                  <c:v>-1.8000000000000007E-4</c:v>
                </c:pt>
                <c:pt idx="206">
                  <c:v>-1.7600000000000005E-4</c:v>
                </c:pt>
                <c:pt idx="207">
                  <c:v>-1.7200000000000006E-4</c:v>
                </c:pt>
                <c:pt idx="208">
                  <c:v>-1.6800000000000007E-4</c:v>
                </c:pt>
                <c:pt idx="209">
                  <c:v>-1.6400000000000006E-4</c:v>
                </c:pt>
                <c:pt idx="210">
                  <c:v>-1.6000000000000007E-4</c:v>
                </c:pt>
                <c:pt idx="211">
                  <c:v>-1.5600000000000005E-4</c:v>
                </c:pt>
                <c:pt idx="212">
                  <c:v>-1.5200000000000006E-4</c:v>
                </c:pt>
                <c:pt idx="213">
                  <c:v>-1.4800000000000005E-4</c:v>
                </c:pt>
                <c:pt idx="214">
                  <c:v>-1.4400000000000006E-4</c:v>
                </c:pt>
                <c:pt idx="215">
                  <c:v>-1.4000000000000007E-4</c:v>
                </c:pt>
                <c:pt idx="216">
                  <c:v>-1.3600000000000005E-4</c:v>
                </c:pt>
                <c:pt idx="217">
                  <c:v>-1.3200000000000006E-4</c:v>
                </c:pt>
                <c:pt idx="218">
                  <c:v>-1.2800000000000005E-4</c:v>
                </c:pt>
                <c:pt idx="219">
                  <c:v>-1.2400000000000006E-4</c:v>
                </c:pt>
                <c:pt idx="220">
                  <c:v>-1.2000000000000006E-4</c:v>
                </c:pt>
                <c:pt idx="221">
                  <c:v>-1.1600000000000005E-4</c:v>
                </c:pt>
                <c:pt idx="222">
                  <c:v>-1.1200000000000007E-4</c:v>
                </c:pt>
                <c:pt idx="223">
                  <c:v>-1.0800000000000006E-4</c:v>
                </c:pt>
                <c:pt idx="224">
                  <c:v>-1.0400000000000006E-4</c:v>
                </c:pt>
                <c:pt idx="225">
                  <c:v>-1.0000000000000006E-4</c:v>
                </c:pt>
                <c:pt idx="226">
                  <c:v>-9.6000000000000057E-5</c:v>
                </c:pt>
                <c:pt idx="227">
                  <c:v>-9.2000000000000068E-5</c:v>
                </c:pt>
                <c:pt idx="228">
                  <c:v>-8.8000000000000065E-5</c:v>
                </c:pt>
                <c:pt idx="229">
                  <c:v>-8.4000000000000063E-5</c:v>
                </c:pt>
                <c:pt idx="230">
                  <c:v>-8.0000000000000061E-5</c:v>
                </c:pt>
                <c:pt idx="231">
                  <c:v>-7.6000000000000058E-5</c:v>
                </c:pt>
                <c:pt idx="232">
                  <c:v>-7.200000000000007E-5</c:v>
                </c:pt>
                <c:pt idx="233">
                  <c:v>-6.8000000000000067E-5</c:v>
                </c:pt>
                <c:pt idx="234">
                  <c:v>-6.4000000000000065E-5</c:v>
                </c:pt>
                <c:pt idx="235">
                  <c:v>-6.0000000000000063E-5</c:v>
                </c:pt>
                <c:pt idx="236">
                  <c:v>-5.600000000000006E-5</c:v>
                </c:pt>
                <c:pt idx="237">
                  <c:v>-5.2000000000000065E-5</c:v>
                </c:pt>
                <c:pt idx="238">
                  <c:v>-4.8000000000000062E-5</c:v>
                </c:pt>
                <c:pt idx="239">
                  <c:v>-4.4000000000000067E-5</c:v>
                </c:pt>
                <c:pt idx="240">
                  <c:v>-4.0000000000000064E-5</c:v>
                </c:pt>
                <c:pt idx="241">
                  <c:v>-3.6000000000000062E-5</c:v>
                </c:pt>
                <c:pt idx="242">
                  <c:v>-3.2000000000000066E-5</c:v>
                </c:pt>
                <c:pt idx="243">
                  <c:v>-2.8000000000000064E-5</c:v>
                </c:pt>
                <c:pt idx="244">
                  <c:v>-2.4000000000000065E-5</c:v>
                </c:pt>
                <c:pt idx="245">
                  <c:v>-2.0000000000000066E-5</c:v>
                </c:pt>
                <c:pt idx="246">
                  <c:v>-1.6000000000000064E-5</c:v>
                </c:pt>
                <c:pt idx="247">
                  <c:v>-1.2000000000000065E-5</c:v>
                </c:pt>
                <c:pt idx="248">
                  <c:v>-8.0000000000000657E-6</c:v>
                </c:pt>
                <c:pt idx="249">
                  <c:v>-4.0000000000000659E-6</c:v>
                </c:pt>
                <c:pt idx="250">
                  <c:v>-6.6068569885835426E-20</c:v>
                </c:pt>
                <c:pt idx="251">
                  <c:v>3.9999999999999338E-6</c:v>
                </c:pt>
                <c:pt idx="252">
                  <c:v>7.9999999999999336E-6</c:v>
                </c:pt>
                <c:pt idx="253">
                  <c:v>1.1999999999999933E-5</c:v>
                </c:pt>
                <c:pt idx="254">
                  <c:v>1.5999999999999935E-5</c:v>
                </c:pt>
                <c:pt idx="255">
                  <c:v>1.9999999999999934E-5</c:v>
                </c:pt>
                <c:pt idx="256">
                  <c:v>2.3999999999999933E-5</c:v>
                </c:pt>
                <c:pt idx="257">
                  <c:v>2.7999999999999932E-5</c:v>
                </c:pt>
                <c:pt idx="258">
                  <c:v>3.1999999999999931E-5</c:v>
                </c:pt>
                <c:pt idx="259">
                  <c:v>3.5999999999999933E-5</c:v>
                </c:pt>
                <c:pt idx="260">
                  <c:v>3.9999999999999929E-5</c:v>
                </c:pt>
                <c:pt idx="261">
                  <c:v>4.3999999999999931E-5</c:v>
                </c:pt>
                <c:pt idx="262">
                  <c:v>4.7999999999999933E-5</c:v>
                </c:pt>
                <c:pt idx="263">
                  <c:v>5.1999999999999929E-5</c:v>
                </c:pt>
                <c:pt idx="264">
                  <c:v>5.5999999999999931E-5</c:v>
                </c:pt>
                <c:pt idx="265">
                  <c:v>5.9999999999999934E-5</c:v>
                </c:pt>
                <c:pt idx="266">
                  <c:v>6.3999999999999929E-5</c:v>
                </c:pt>
                <c:pt idx="267">
                  <c:v>6.7999999999999932E-5</c:v>
                </c:pt>
                <c:pt idx="268">
                  <c:v>7.1999999999999934E-5</c:v>
                </c:pt>
                <c:pt idx="269">
                  <c:v>7.5999999999999936E-5</c:v>
                </c:pt>
                <c:pt idx="270">
                  <c:v>7.9999999999999925E-5</c:v>
                </c:pt>
                <c:pt idx="271">
                  <c:v>8.3999999999999928E-5</c:v>
                </c:pt>
                <c:pt idx="272">
                  <c:v>8.799999999999993E-5</c:v>
                </c:pt>
                <c:pt idx="273">
                  <c:v>9.1999999999999932E-5</c:v>
                </c:pt>
                <c:pt idx="274">
                  <c:v>9.5999999999999935E-5</c:v>
                </c:pt>
                <c:pt idx="275">
                  <c:v>9.9999999999999923E-5</c:v>
                </c:pt>
                <c:pt idx="276">
                  <c:v>1.0399999999999993E-4</c:v>
                </c:pt>
                <c:pt idx="277">
                  <c:v>1.0799999999999993E-4</c:v>
                </c:pt>
                <c:pt idx="278">
                  <c:v>1.1199999999999993E-4</c:v>
                </c:pt>
                <c:pt idx="279">
                  <c:v>1.1599999999999993E-4</c:v>
                </c:pt>
                <c:pt idx="280">
                  <c:v>1.1999999999999994E-4</c:v>
                </c:pt>
                <c:pt idx="281">
                  <c:v>1.2399999999999992E-4</c:v>
                </c:pt>
                <c:pt idx="282">
                  <c:v>1.2799999999999994E-4</c:v>
                </c:pt>
                <c:pt idx="283">
                  <c:v>1.3199999999999993E-4</c:v>
                </c:pt>
                <c:pt idx="284">
                  <c:v>1.3599999999999992E-4</c:v>
                </c:pt>
                <c:pt idx="285">
                  <c:v>1.3999999999999993E-4</c:v>
                </c:pt>
                <c:pt idx="286">
                  <c:v>1.4399999999999992E-4</c:v>
                </c:pt>
                <c:pt idx="287">
                  <c:v>1.4799999999999994E-4</c:v>
                </c:pt>
                <c:pt idx="288">
                  <c:v>1.5199999999999993E-4</c:v>
                </c:pt>
                <c:pt idx="289">
                  <c:v>1.5599999999999992E-4</c:v>
                </c:pt>
                <c:pt idx="290">
                  <c:v>1.5999999999999993E-4</c:v>
                </c:pt>
                <c:pt idx="291">
                  <c:v>1.6399999999999992E-4</c:v>
                </c:pt>
                <c:pt idx="292">
                  <c:v>1.6799999999999994E-4</c:v>
                </c:pt>
                <c:pt idx="293">
                  <c:v>1.7199999999999993E-4</c:v>
                </c:pt>
                <c:pt idx="294">
                  <c:v>1.7599999999999991E-4</c:v>
                </c:pt>
                <c:pt idx="295">
                  <c:v>1.7999999999999993E-4</c:v>
                </c:pt>
                <c:pt idx="296">
                  <c:v>1.8399999999999992E-4</c:v>
                </c:pt>
                <c:pt idx="297">
                  <c:v>1.8799999999999993E-4</c:v>
                </c:pt>
                <c:pt idx="298">
                  <c:v>1.9199999999999992E-4</c:v>
                </c:pt>
                <c:pt idx="299">
                  <c:v>1.9599999999999991E-4</c:v>
                </c:pt>
                <c:pt idx="300">
                  <c:v>1.9999999999999993E-4</c:v>
                </c:pt>
                <c:pt idx="301">
                  <c:v>2.0399999999999992E-4</c:v>
                </c:pt>
                <c:pt idx="302">
                  <c:v>2.0799999999999993E-4</c:v>
                </c:pt>
                <c:pt idx="303">
                  <c:v>2.1199999999999992E-4</c:v>
                </c:pt>
                <c:pt idx="304">
                  <c:v>2.1599999999999994E-4</c:v>
                </c:pt>
                <c:pt idx="305">
                  <c:v>2.1999999999999993E-4</c:v>
                </c:pt>
                <c:pt idx="306">
                  <c:v>2.2399999999999992E-4</c:v>
                </c:pt>
                <c:pt idx="307">
                  <c:v>2.2799999999999993E-4</c:v>
                </c:pt>
                <c:pt idx="308">
                  <c:v>2.3199999999999992E-4</c:v>
                </c:pt>
                <c:pt idx="309">
                  <c:v>2.3599999999999994E-4</c:v>
                </c:pt>
                <c:pt idx="310">
                  <c:v>2.3999999999999992E-4</c:v>
                </c:pt>
                <c:pt idx="311">
                  <c:v>2.4399999999999991E-4</c:v>
                </c:pt>
                <c:pt idx="312">
                  <c:v>2.479999999999999E-4</c:v>
                </c:pt>
                <c:pt idx="313">
                  <c:v>2.5199999999999995E-4</c:v>
                </c:pt>
                <c:pt idx="314">
                  <c:v>2.5599999999999993E-4</c:v>
                </c:pt>
                <c:pt idx="315">
                  <c:v>2.5999999999999992E-4</c:v>
                </c:pt>
                <c:pt idx="316">
                  <c:v>2.6399999999999991E-4</c:v>
                </c:pt>
                <c:pt idx="317">
                  <c:v>2.679999999999999E-4</c:v>
                </c:pt>
                <c:pt idx="318">
                  <c:v>2.7199999999999994E-4</c:v>
                </c:pt>
                <c:pt idx="319">
                  <c:v>2.7599999999999993E-4</c:v>
                </c:pt>
                <c:pt idx="320">
                  <c:v>2.7999999999999992E-4</c:v>
                </c:pt>
                <c:pt idx="321">
                  <c:v>2.8399999999999991E-4</c:v>
                </c:pt>
                <c:pt idx="322">
                  <c:v>2.879999999999999E-4</c:v>
                </c:pt>
                <c:pt idx="323">
                  <c:v>2.9199999999999994E-4</c:v>
                </c:pt>
                <c:pt idx="324">
                  <c:v>2.9599999999999993E-4</c:v>
                </c:pt>
                <c:pt idx="325">
                  <c:v>2.9999999999999992E-4</c:v>
                </c:pt>
                <c:pt idx="326">
                  <c:v>3.0399999999999991E-4</c:v>
                </c:pt>
                <c:pt idx="327">
                  <c:v>3.079999999999999E-4</c:v>
                </c:pt>
                <c:pt idx="328">
                  <c:v>3.1199999999999994E-4</c:v>
                </c:pt>
                <c:pt idx="329">
                  <c:v>3.1599999999999993E-4</c:v>
                </c:pt>
                <c:pt idx="330">
                  <c:v>3.1999999999999992E-4</c:v>
                </c:pt>
                <c:pt idx="331">
                  <c:v>3.2399999999999991E-4</c:v>
                </c:pt>
                <c:pt idx="332">
                  <c:v>3.279999999999999E-4</c:v>
                </c:pt>
                <c:pt idx="333">
                  <c:v>3.3199999999999994E-4</c:v>
                </c:pt>
                <c:pt idx="334">
                  <c:v>3.3599999999999993E-4</c:v>
                </c:pt>
                <c:pt idx="335">
                  <c:v>3.3999999999999992E-4</c:v>
                </c:pt>
                <c:pt idx="336">
                  <c:v>3.439999999999999E-4</c:v>
                </c:pt>
                <c:pt idx="337">
                  <c:v>3.4799999999999989E-4</c:v>
                </c:pt>
                <c:pt idx="338">
                  <c:v>3.5199999999999994E-4</c:v>
                </c:pt>
                <c:pt idx="339">
                  <c:v>3.5599999999999993E-4</c:v>
                </c:pt>
                <c:pt idx="340">
                  <c:v>3.5999999999999991E-4</c:v>
                </c:pt>
                <c:pt idx="341">
                  <c:v>3.639999999999999E-4</c:v>
                </c:pt>
                <c:pt idx="342">
                  <c:v>3.6799999999999989E-4</c:v>
                </c:pt>
                <c:pt idx="343">
                  <c:v>3.7199999999999993E-4</c:v>
                </c:pt>
                <c:pt idx="344">
                  <c:v>3.7599999999999992E-4</c:v>
                </c:pt>
                <c:pt idx="345">
                  <c:v>3.7999999999999991E-4</c:v>
                </c:pt>
                <c:pt idx="346">
                  <c:v>3.839999999999999E-4</c:v>
                </c:pt>
                <c:pt idx="347">
                  <c:v>3.8799999999999989E-4</c:v>
                </c:pt>
                <c:pt idx="348">
                  <c:v>3.9199999999999993E-4</c:v>
                </c:pt>
                <c:pt idx="349">
                  <c:v>3.9599999999999992E-4</c:v>
                </c:pt>
                <c:pt idx="350">
                  <c:v>3.9999999999999991E-4</c:v>
                </c:pt>
                <c:pt idx="351">
                  <c:v>4.039999999999999E-4</c:v>
                </c:pt>
                <c:pt idx="352">
                  <c:v>4.0799999999999994E-4</c:v>
                </c:pt>
                <c:pt idx="353">
                  <c:v>4.1199999999999993E-4</c:v>
                </c:pt>
                <c:pt idx="354">
                  <c:v>4.1599999999999992E-4</c:v>
                </c:pt>
                <c:pt idx="355">
                  <c:v>4.1999999999999991E-4</c:v>
                </c:pt>
                <c:pt idx="356">
                  <c:v>4.239999999999999E-4</c:v>
                </c:pt>
                <c:pt idx="357">
                  <c:v>4.2799999999999994E-4</c:v>
                </c:pt>
                <c:pt idx="358">
                  <c:v>4.3199999999999993E-4</c:v>
                </c:pt>
                <c:pt idx="359">
                  <c:v>4.3599999999999992E-4</c:v>
                </c:pt>
                <c:pt idx="360">
                  <c:v>4.3999999999999991E-4</c:v>
                </c:pt>
                <c:pt idx="361">
                  <c:v>4.439999999999999E-4</c:v>
                </c:pt>
                <c:pt idx="362">
                  <c:v>4.4799999999999994E-4</c:v>
                </c:pt>
                <c:pt idx="363">
                  <c:v>4.5199999999999993E-4</c:v>
                </c:pt>
                <c:pt idx="364">
                  <c:v>4.5599999999999992E-4</c:v>
                </c:pt>
                <c:pt idx="365">
                  <c:v>4.5999999999999991E-4</c:v>
                </c:pt>
                <c:pt idx="366">
                  <c:v>4.6399999999999989E-4</c:v>
                </c:pt>
                <c:pt idx="367">
                  <c:v>4.6799999999999994E-4</c:v>
                </c:pt>
                <c:pt idx="368">
                  <c:v>4.7199999999999993E-4</c:v>
                </c:pt>
                <c:pt idx="369">
                  <c:v>4.7599999999999991E-4</c:v>
                </c:pt>
                <c:pt idx="370">
                  <c:v>4.799999999999999E-4</c:v>
                </c:pt>
                <c:pt idx="371">
                  <c:v>4.8399999999999989E-4</c:v>
                </c:pt>
                <c:pt idx="372">
                  <c:v>4.8799999999999994E-4</c:v>
                </c:pt>
                <c:pt idx="373">
                  <c:v>4.9199999999999992E-4</c:v>
                </c:pt>
                <c:pt idx="374">
                  <c:v>4.9599999999999991E-4</c:v>
                </c:pt>
                <c:pt idx="375">
                  <c:v>4.999999999999999E-4</c:v>
                </c:pt>
                <c:pt idx="376">
                  <c:v>5.0399999999999989E-4</c:v>
                </c:pt>
                <c:pt idx="377">
                  <c:v>5.0799999999999988E-4</c:v>
                </c:pt>
                <c:pt idx="378">
                  <c:v>5.1199999999999987E-4</c:v>
                </c:pt>
                <c:pt idx="379">
                  <c:v>5.1599999999999986E-4</c:v>
                </c:pt>
                <c:pt idx="380">
                  <c:v>5.1999999999999995E-4</c:v>
                </c:pt>
                <c:pt idx="381">
                  <c:v>5.2399999999999994E-4</c:v>
                </c:pt>
                <c:pt idx="382">
                  <c:v>5.2799999999999993E-4</c:v>
                </c:pt>
                <c:pt idx="383">
                  <c:v>5.3199999999999992E-4</c:v>
                </c:pt>
                <c:pt idx="384">
                  <c:v>5.3599999999999991E-4</c:v>
                </c:pt>
                <c:pt idx="385">
                  <c:v>5.399999999999999E-4</c:v>
                </c:pt>
                <c:pt idx="386">
                  <c:v>5.4399999999999989E-4</c:v>
                </c:pt>
                <c:pt idx="387">
                  <c:v>5.4799999999999988E-4</c:v>
                </c:pt>
                <c:pt idx="388">
                  <c:v>5.5199999999999986E-4</c:v>
                </c:pt>
                <c:pt idx="389">
                  <c:v>5.5599999999999996E-4</c:v>
                </c:pt>
                <c:pt idx="390">
                  <c:v>5.5999999999999995E-4</c:v>
                </c:pt>
                <c:pt idx="391">
                  <c:v>5.6399999999999994E-4</c:v>
                </c:pt>
                <c:pt idx="392">
                  <c:v>5.6799999999999993E-4</c:v>
                </c:pt>
                <c:pt idx="393">
                  <c:v>5.7199999999999992E-4</c:v>
                </c:pt>
                <c:pt idx="394">
                  <c:v>5.7599999999999991E-4</c:v>
                </c:pt>
                <c:pt idx="395">
                  <c:v>5.7999999999999989E-4</c:v>
                </c:pt>
                <c:pt idx="396">
                  <c:v>5.8399999999999988E-4</c:v>
                </c:pt>
                <c:pt idx="397">
                  <c:v>5.8799999999999987E-4</c:v>
                </c:pt>
                <c:pt idx="398">
                  <c:v>5.9199999999999986E-4</c:v>
                </c:pt>
                <c:pt idx="399">
                  <c:v>5.9599999999999996E-4</c:v>
                </c:pt>
                <c:pt idx="400">
                  <c:v>5.9999999999999995E-4</c:v>
                </c:pt>
                <c:pt idx="401">
                  <c:v>6.0399999999999994E-4</c:v>
                </c:pt>
                <c:pt idx="402">
                  <c:v>6.0799999999999993E-4</c:v>
                </c:pt>
                <c:pt idx="403">
                  <c:v>6.1199999999999991E-4</c:v>
                </c:pt>
                <c:pt idx="404">
                  <c:v>6.159999999999999E-4</c:v>
                </c:pt>
                <c:pt idx="405">
                  <c:v>6.1999999999999989E-4</c:v>
                </c:pt>
                <c:pt idx="406">
                  <c:v>6.2399999999999988E-4</c:v>
                </c:pt>
                <c:pt idx="407">
                  <c:v>6.2799999999999987E-4</c:v>
                </c:pt>
                <c:pt idx="408">
                  <c:v>6.3199999999999986E-4</c:v>
                </c:pt>
                <c:pt idx="409">
                  <c:v>6.3599999999999996E-4</c:v>
                </c:pt>
                <c:pt idx="410">
                  <c:v>6.3999999999999994E-4</c:v>
                </c:pt>
                <c:pt idx="411">
                  <c:v>6.4399999999999993E-4</c:v>
                </c:pt>
                <c:pt idx="412">
                  <c:v>6.4799999999999992E-4</c:v>
                </c:pt>
                <c:pt idx="413">
                  <c:v>6.5199999999999991E-4</c:v>
                </c:pt>
                <c:pt idx="414">
                  <c:v>6.559999999999999E-4</c:v>
                </c:pt>
                <c:pt idx="415">
                  <c:v>6.5999999999999989E-4</c:v>
                </c:pt>
                <c:pt idx="416">
                  <c:v>6.6399999999999988E-4</c:v>
                </c:pt>
                <c:pt idx="417">
                  <c:v>6.6799999999999987E-4</c:v>
                </c:pt>
                <c:pt idx="418">
                  <c:v>6.7199999999999985E-4</c:v>
                </c:pt>
                <c:pt idx="419">
                  <c:v>6.7599999999999995E-4</c:v>
                </c:pt>
                <c:pt idx="420">
                  <c:v>6.7999999999999994E-4</c:v>
                </c:pt>
                <c:pt idx="421">
                  <c:v>6.8399999999999993E-4</c:v>
                </c:pt>
                <c:pt idx="422">
                  <c:v>6.8799999999999992E-4</c:v>
                </c:pt>
                <c:pt idx="423">
                  <c:v>6.9199999999999991E-4</c:v>
                </c:pt>
                <c:pt idx="424">
                  <c:v>6.959999999999999E-4</c:v>
                </c:pt>
                <c:pt idx="425">
                  <c:v>6.9999999999999988E-4</c:v>
                </c:pt>
                <c:pt idx="426">
                  <c:v>7.0399999999999987E-4</c:v>
                </c:pt>
                <c:pt idx="427">
                  <c:v>7.0799999999999986E-4</c:v>
                </c:pt>
                <c:pt idx="428">
                  <c:v>7.1199999999999985E-4</c:v>
                </c:pt>
                <c:pt idx="429">
                  <c:v>7.1599999999999995E-4</c:v>
                </c:pt>
                <c:pt idx="430">
                  <c:v>7.1999999999999994E-4</c:v>
                </c:pt>
                <c:pt idx="431">
                  <c:v>7.2399999999999993E-4</c:v>
                </c:pt>
                <c:pt idx="432">
                  <c:v>7.2799999999999991E-4</c:v>
                </c:pt>
                <c:pt idx="433">
                  <c:v>7.319999999999999E-4</c:v>
                </c:pt>
                <c:pt idx="434">
                  <c:v>7.3599999999999989E-4</c:v>
                </c:pt>
                <c:pt idx="435">
                  <c:v>7.3999999999999988E-4</c:v>
                </c:pt>
                <c:pt idx="436">
                  <c:v>7.4399999999999987E-4</c:v>
                </c:pt>
                <c:pt idx="437">
                  <c:v>7.4799999999999986E-4</c:v>
                </c:pt>
                <c:pt idx="438">
                  <c:v>7.5199999999999985E-4</c:v>
                </c:pt>
                <c:pt idx="439">
                  <c:v>7.5599999999999994E-4</c:v>
                </c:pt>
                <c:pt idx="440">
                  <c:v>7.5999999999999993E-4</c:v>
                </c:pt>
                <c:pt idx="441">
                  <c:v>7.6399999999999992E-4</c:v>
                </c:pt>
                <c:pt idx="442">
                  <c:v>7.6799999999999991E-4</c:v>
                </c:pt>
                <c:pt idx="443">
                  <c:v>7.719999999999999E-4</c:v>
                </c:pt>
                <c:pt idx="444">
                  <c:v>7.7599999999999989E-4</c:v>
                </c:pt>
                <c:pt idx="445">
                  <c:v>7.7999999999999988E-4</c:v>
                </c:pt>
                <c:pt idx="446">
                  <c:v>7.8399999999999987E-4</c:v>
                </c:pt>
                <c:pt idx="447">
                  <c:v>7.8799999999999986E-4</c:v>
                </c:pt>
                <c:pt idx="448">
                  <c:v>7.9199999999999995E-4</c:v>
                </c:pt>
                <c:pt idx="449">
                  <c:v>7.9599999999999994E-4</c:v>
                </c:pt>
                <c:pt idx="450">
                  <c:v>7.9999999999999993E-4</c:v>
                </c:pt>
                <c:pt idx="451">
                  <c:v>8.0399999999999992E-4</c:v>
                </c:pt>
                <c:pt idx="452">
                  <c:v>8.0799999999999991E-4</c:v>
                </c:pt>
                <c:pt idx="453">
                  <c:v>8.119999999999999E-4</c:v>
                </c:pt>
                <c:pt idx="454">
                  <c:v>8.1599999999999989E-4</c:v>
                </c:pt>
                <c:pt idx="455">
                  <c:v>8.1999999999999987E-4</c:v>
                </c:pt>
                <c:pt idx="456">
                  <c:v>8.2399999999999986E-4</c:v>
                </c:pt>
                <c:pt idx="457">
                  <c:v>8.2799999999999985E-4</c:v>
                </c:pt>
                <c:pt idx="458">
                  <c:v>8.3199999999999995E-4</c:v>
                </c:pt>
                <c:pt idx="459">
                  <c:v>8.3599999999999994E-4</c:v>
                </c:pt>
                <c:pt idx="460">
                  <c:v>8.3999999999999993E-4</c:v>
                </c:pt>
                <c:pt idx="461">
                  <c:v>8.4399999999999992E-4</c:v>
                </c:pt>
                <c:pt idx="462">
                  <c:v>8.479999999999999E-4</c:v>
                </c:pt>
                <c:pt idx="463">
                  <c:v>8.5199999999999989E-4</c:v>
                </c:pt>
                <c:pt idx="464">
                  <c:v>8.5599999999999988E-4</c:v>
                </c:pt>
                <c:pt idx="465">
                  <c:v>8.5999999999999987E-4</c:v>
                </c:pt>
                <c:pt idx="466">
                  <c:v>8.6399999999999986E-4</c:v>
                </c:pt>
                <c:pt idx="467">
                  <c:v>8.6799999999999985E-4</c:v>
                </c:pt>
                <c:pt idx="468">
                  <c:v>8.7199999999999995E-4</c:v>
                </c:pt>
                <c:pt idx="469">
                  <c:v>8.7599999999999993E-4</c:v>
                </c:pt>
                <c:pt idx="470">
                  <c:v>8.7999999999999992E-4</c:v>
                </c:pt>
                <c:pt idx="471">
                  <c:v>8.8399999999999991E-4</c:v>
                </c:pt>
                <c:pt idx="472">
                  <c:v>8.879999999999999E-4</c:v>
                </c:pt>
                <c:pt idx="473">
                  <c:v>8.9199999999999989E-4</c:v>
                </c:pt>
                <c:pt idx="474">
                  <c:v>8.9599999999999988E-4</c:v>
                </c:pt>
                <c:pt idx="475">
                  <c:v>8.9999999999999987E-4</c:v>
                </c:pt>
                <c:pt idx="476">
                  <c:v>9.0399999999999986E-4</c:v>
                </c:pt>
                <c:pt idx="477">
                  <c:v>9.0799999999999984E-4</c:v>
                </c:pt>
                <c:pt idx="478">
                  <c:v>9.1199999999999994E-4</c:v>
                </c:pt>
                <c:pt idx="479">
                  <c:v>9.1599999999999993E-4</c:v>
                </c:pt>
                <c:pt idx="480">
                  <c:v>9.1999999999999992E-4</c:v>
                </c:pt>
                <c:pt idx="481">
                  <c:v>9.2399999999999991E-4</c:v>
                </c:pt>
                <c:pt idx="482">
                  <c:v>9.279999999999999E-4</c:v>
                </c:pt>
                <c:pt idx="483">
                  <c:v>9.3199999999999989E-4</c:v>
                </c:pt>
                <c:pt idx="484">
                  <c:v>9.3599999999999987E-4</c:v>
                </c:pt>
                <c:pt idx="485">
                  <c:v>9.3999999999999986E-4</c:v>
                </c:pt>
                <c:pt idx="486">
                  <c:v>9.4399999999999985E-4</c:v>
                </c:pt>
                <c:pt idx="487">
                  <c:v>9.4799999999999984E-4</c:v>
                </c:pt>
                <c:pt idx="488">
                  <c:v>9.5199999999999994E-4</c:v>
                </c:pt>
                <c:pt idx="489">
                  <c:v>9.5599999999999993E-4</c:v>
                </c:pt>
                <c:pt idx="490">
                  <c:v>9.5999999999999992E-4</c:v>
                </c:pt>
                <c:pt idx="491">
                  <c:v>9.639999999999999E-4</c:v>
                </c:pt>
                <c:pt idx="492">
                  <c:v>9.6799999999999989E-4</c:v>
                </c:pt>
                <c:pt idx="493">
                  <c:v>9.7199999999999988E-4</c:v>
                </c:pt>
                <c:pt idx="494">
                  <c:v>9.7599999999999987E-4</c:v>
                </c:pt>
                <c:pt idx="495">
                  <c:v>9.7999999999999997E-4</c:v>
                </c:pt>
                <c:pt idx="496">
                  <c:v>9.8399999999999985E-4</c:v>
                </c:pt>
                <c:pt idx="497">
                  <c:v>9.8799999999999995E-4</c:v>
                </c:pt>
                <c:pt idx="498">
                  <c:v>9.9199999999999983E-4</c:v>
                </c:pt>
                <c:pt idx="499">
                  <c:v>9.9599999999999992E-4</c:v>
                </c:pt>
              </c:numCache>
            </c:numRef>
          </c:xVal>
          <c:yVal>
            <c:numRef>
              <c:f>P2_5_4!$B$3:$B$502</c:f>
              <c:numCache>
                <c:formatCode>General</c:formatCode>
                <c:ptCount val="500"/>
                <c:pt idx="0">
                  <c:v>6.54210336000004E-2</c:v>
                </c:pt>
                <c:pt idx="1">
                  <c:v>6.54210336000004E-2</c:v>
                </c:pt>
                <c:pt idx="2">
                  <c:v>6.54210336000004E-2</c:v>
                </c:pt>
                <c:pt idx="3">
                  <c:v>6.54210336000004E-2</c:v>
                </c:pt>
                <c:pt idx="4">
                  <c:v>6.54210336000004E-2</c:v>
                </c:pt>
                <c:pt idx="5">
                  <c:v>6.54210336000004E-2</c:v>
                </c:pt>
                <c:pt idx="6">
                  <c:v>6.54210336000004E-2</c:v>
                </c:pt>
                <c:pt idx="7">
                  <c:v>-0.13558399679999961</c:v>
                </c:pt>
                <c:pt idx="8">
                  <c:v>6.54210336000004E-2</c:v>
                </c:pt>
                <c:pt idx="9">
                  <c:v>0.26642606400000041</c:v>
                </c:pt>
                <c:pt idx="10">
                  <c:v>6.54210336000004E-2</c:v>
                </c:pt>
                <c:pt idx="11">
                  <c:v>-0.13558399679999961</c:v>
                </c:pt>
                <c:pt idx="12">
                  <c:v>6.54210336000004E-2</c:v>
                </c:pt>
                <c:pt idx="13">
                  <c:v>0.26642606400000041</c:v>
                </c:pt>
                <c:pt idx="14">
                  <c:v>6.54210336000004E-2</c:v>
                </c:pt>
                <c:pt idx="15">
                  <c:v>0.26642606400000041</c:v>
                </c:pt>
                <c:pt idx="16">
                  <c:v>6.54210336000004E-2</c:v>
                </c:pt>
                <c:pt idx="17">
                  <c:v>0.26642606400000041</c:v>
                </c:pt>
                <c:pt idx="18">
                  <c:v>0.26642606400000041</c:v>
                </c:pt>
                <c:pt idx="19">
                  <c:v>6.54210336000004E-2</c:v>
                </c:pt>
                <c:pt idx="20">
                  <c:v>6.54210336000004E-2</c:v>
                </c:pt>
                <c:pt idx="21">
                  <c:v>-0.13558399679999961</c:v>
                </c:pt>
                <c:pt idx="22">
                  <c:v>6.54210336000004E-2</c:v>
                </c:pt>
                <c:pt idx="23">
                  <c:v>-0.13558399679999961</c:v>
                </c:pt>
                <c:pt idx="24">
                  <c:v>0.26642606400000041</c:v>
                </c:pt>
                <c:pt idx="25">
                  <c:v>0.26642606400000041</c:v>
                </c:pt>
                <c:pt idx="26">
                  <c:v>6.54210336000004E-2</c:v>
                </c:pt>
                <c:pt idx="27">
                  <c:v>6.54210336000004E-2</c:v>
                </c:pt>
                <c:pt idx="28">
                  <c:v>0.26642606400000041</c:v>
                </c:pt>
                <c:pt idx="29">
                  <c:v>6.54210336000004E-2</c:v>
                </c:pt>
                <c:pt idx="30">
                  <c:v>6.54210336000004E-2</c:v>
                </c:pt>
                <c:pt idx="31">
                  <c:v>6.54210336000004E-2</c:v>
                </c:pt>
                <c:pt idx="32">
                  <c:v>-0.13558399679999961</c:v>
                </c:pt>
                <c:pt idx="33">
                  <c:v>6.54210336000004E-2</c:v>
                </c:pt>
                <c:pt idx="34">
                  <c:v>-0.13558399679999961</c:v>
                </c:pt>
                <c:pt idx="35">
                  <c:v>6.54210336000004E-2</c:v>
                </c:pt>
                <c:pt idx="36">
                  <c:v>0.26642606400000041</c:v>
                </c:pt>
                <c:pt idx="37">
                  <c:v>0.26642606400000041</c:v>
                </c:pt>
                <c:pt idx="38">
                  <c:v>6.54210336000004E-2</c:v>
                </c:pt>
                <c:pt idx="39">
                  <c:v>0.26642606400000041</c:v>
                </c:pt>
                <c:pt idx="40">
                  <c:v>6.54210336000004E-2</c:v>
                </c:pt>
                <c:pt idx="41">
                  <c:v>6.54210336000004E-2</c:v>
                </c:pt>
                <c:pt idx="42">
                  <c:v>0.26642606400000041</c:v>
                </c:pt>
                <c:pt idx="43">
                  <c:v>0.26642606400000041</c:v>
                </c:pt>
                <c:pt idx="44">
                  <c:v>6.54210336000004E-2</c:v>
                </c:pt>
                <c:pt idx="45">
                  <c:v>6.54210336000004E-2</c:v>
                </c:pt>
                <c:pt idx="46">
                  <c:v>0.26642606400000041</c:v>
                </c:pt>
                <c:pt idx="47">
                  <c:v>0.26642606400000041</c:v>
                </c:pt>
                <c:pt idx="48">
                  <c:v>6.54210336000004E-2</c:v>
                </c:pt>
                <c:pt idx="49">
                  <c:v>0.26642606400000041</c:v>
                </c:pt>
                <c:pt idx="50">
                  <c:v>6.54210336000004E-2</c:v>
                </c:pt>
                <c:pt idx="51">
                  <c:v>6.54210336000004E-2</c:v>
                </c:pt>
                <c:pt idx="52">
                  <c:v>0.26642606400000041</c:v>
                </c:pt>
                <c:pt idx="53">
                  <c:v>0.26642606400000041</c:v>
                </c:pt>
                <c:pt idx="54">
                  <c:v>0.26642606400000041</c:v>
                </c:pt>
                <c:pt idx="55">
                  <c:v>0.26642606400000041</c:v>
                </c:pt>
                <c:pt idx="56">
                  <c:v>6.54210336000004E-2</c:v>
                </c:pt>
                <c:pt idx="57">
                  <c:v>0.26642606400000041</c:v>
                </c:pt>
                <c:pt idx="58">
                  <c:v>0.26642606400000041</c:v>
                </c:pt>
                <c:pt idx="59">
                  <c:v>0.26642606400000041</c:v>
                </c:pt>
                <c:pt idx="60">
                  <c:v>0.26642606400000041</c:v>
                </c:pt>
                <c:pt idx="61">
                  <c:v>6.54210336000004E-2</c:v>
                </c:pt>
                <c:pt idx="62">
                  <c:v>6.54210336000004E-2</c:v>
                </c:pt>
                <c:pt idx="63">
                  <c:v>-0.13558399679999961</c:v>
                </c:pt>
                <c:pt idx="64">
                  <c:v>0.26642606400000041</c:v>
                </c:pt>
                <c:pt idx="65">
                  <c:v>6.54210336000004E-2</c:v>
                </c:pt>
                <c:pt idx="66">
                  <c:v>6.54210336000004E-2</c:v>
                </c:pt>
                <c:pt idx="67">
                  <c:v>6.54210336000004E-2</c:v>
                </c:pt>
                <c:pt idx="68">
                  <c:v>6.54210336000004E-2</c:v>
                </c:pt>
                <c:pt idx="69">
                  <c:v>0.26642606400000041</c:v>
                </c:pt>
                <c:pt idx="70">
                  <c:v>-0.13558399679999961</c:v>
                </c:pt>
                <c:pt idx="71">
                  <c:v>6.54210336000004E-2</c:v>
                </c:pt>
                <c:pt idx="72">
                  <c:v>6.54210336000004E-2</c:v>
                </c:pt>
                <c:pt idx="73">
                  <c:v>0.26642606400000041</c:v>
                </c:pt>
                <c:pt idx="74">
                  <c:v>6.54210336000004E-2</c:v>
                </c:pt>
                <c:pt idx="75">
                  <c:v>6.54210336000004E-2</c:v>
                </c:pt>
                <c:pt idx="76">
                  <c:v>0.26642606400000041</c:v>
                </c:pt>
                <c:pt idx="77">
                  <c:v>6.54210336000004E-2</c:v>
                </c:pt>
                <c:pt idx="78">
                  <c:v>0.26642606400000041</c:v>
                </c:pt>
                <c:pt idx="79">
                  <c:v>0.26642606400000041</c:v>
                </c:pt>
                <c:pt idx="80">
                  <c:v>6.54210336000004E-2</c:v>
                </c:pt>
                <c:pt idx="81">
                  <c:v>6.54210336000004E-2</c:v>
                </c:pt>
                <c:pt idx="82">
                  <c:v>0.26642606400000041</c:v>
                </c:pt>
                <c:pt idx="83">
                  <c:v>0.26642606400000041</c:v>
                </c:pt>
                <c:pt idx="84">
                  <c:v>-0.13558399679999961</c:v>
                </c:pt>
                <c:pt idx="85">
                  <c:v>6.54210336000004E-2</c:v>
                </c:pt>
                <c:pt idx="86">
                  <c:v>6.54210336000004E-2</c:v>
                </c:pt>
                <c:pt idx="87">
                  <c:v>6.54210336000004E-2</c:v>
                </c:pt>
                <c:pt idx="88">
                  <c:v>6.54210336000004E-2</c:v>
                </c:pt>
                <c:pt idx="89">
                  <c:v>0.26642606400000041</c:v>
                </c:pt>
                <c:pt idx="90">
                  <c:v>0.26642606400000041</c:v>
                </c:pt>
                <c:pt idx="91">
                  <c:v>0.26642606400000041</c:v>
                </c:pt>
                <c:pt idx="92">
                  <c:v>6.54210336000004E-2</c:v>
                </c:pt>
                <c:pt idx="93">
                  <c:v>0.26642606400000041</c:v>
                </c:pt>
                <c:pt idx="94">
                  <c:v>6.54210336000004E-2</c:v>
                </c:pt>
                <c:pt idx="95">
                  <c:v>0.26642606400000041</c:v>
                </c:pt>
                <c:pt idx="96">
                  <c:v>0.26642606400000041</c:v>
                </c:pt>
                <c:pt idx="97">
                  <c:v>-0.13558399679999961</c:v>
                </c:pt>
                <c:pt idx="98">
                  <c:v>6.54210336000004E-2</c:v>
                </c:pt>
                <c:pt idx="99">
                  <c:v>0.26642606400000041</c:v>
                </c:pt>
                <c:pt idx="100">
                  <c:v>11.321702736000001</c:v>
                </c:pt>
                <c:pt idx="101">
                  <c:v>11.321702736000001</c:v>
                </c:pt>
                <c:pt idx="102">
                  <c:v>11.321702736000001</c:v>
                </c:pt>
                <c:pt idx="103">
                  <c:v>11.120697705600001</c:v>
                </c:pt>
                <c:pt idx="104">
                  <c:v>11.321702736000001</c:v>
                </c:pt>
                <c:pt idx="105">
                  <c:v>11.120697705600001</c:v>
                </c:pt>
                <c:pt idx="106">
                  <c:v>11.321702736000001</c:v>
                </c:pt>
                <c:pt idx="107">
                  <c:v>11.321702736000001</c:v>
                </c:pt>
                <c:pt idx="108">
                  <c:v>11.321702736000001</c:v>
                </c:pt>
                <c:pt idx="109">
                  <c:v>11.120697705600001</c:v>
                </c:pt>
                <c:pt idx="110">
                  <c:v>11.120697705600001</c:v>
                </c:pt>
                <c:pt idx="111">
                  <c:v>11.120697705600001</c:v>
                </c:pt>
                <c:pt idx="112">
                  <c:v>11.120697705600001</c:v>
                </c:pt>
                <c:pt idx="113">
                  <c:v>11.120697705600001</c:v>
                </c:pt>
                <c:pt idx="114">
                  <c:v>11.120697705600001</c:v>
                </c:pt>
                <c:pt idx="115">
                  <c:v>11.120697705600001</c:v>
                </c:pt>
                <c:pt idx="116">
                  <c:v>11.120697705600001</c:v>
                </c:pt>
                <c:pt idx="117">
                  <c:v>11.321702736000001</c:v>
                </c:pt>
                <c:pt idx="118">
                  <c:v>11.120697705600001</c:v>
                </c:pt>
                <c:pt idx="119">
                  <c:v>11.120697705600001</c:v>
                </c:pt>
                <c:pt idx="120">
                  <c:v>11.120697705600001</c:v>
                </c:pt>
                <c:pt idx="121">
                  <c:v>11.321702736000001</c:v>
                </c:pt>
                <c:pt idx="122">
                  <c:v>11.321702736000001</c:v>
                </c:pt>
                <c:pt idx="123">
                  <c:v>11.120697705600001</c:v>
                </c:pt>
                <c:pt idx="124">
                  <c:v>11.120697705600001</c:v>
                </c:pt>
                <c:pt idx="125">
                  <c:v>11.120697705600001</c:v>
                </c:pt>
                <c:pt idx="126">
                  <c:v>11.120697705600001</c:v>
                </c:pt>
                <c:pt idx="127">
                  <c:v>11.120697705600001</c:v>
                </c:pt>
                <c:pt idx="128">
                  <c:v>11.321702736000001</c:v>
                </c:pt>
                <c:pt idx="129">
                  <c:v>11.120697705600001</c:v>
                </c:pt>
                <c:pt idx="130">
                  <c:v>11.120697705600001</c:v>
                </c:pt>
                <c:pt idx="131">
                  <c:v>11.120697705600001</c:v>
                </c:pt>
                <c:pt idx="132">
                  <c:v>11.321702736000001</c:v>
                </c:pt>
                <c:pt idx="133">
                  <c:v>11.321702736000001</c:v>
                </c:pt>
                <c:pt idx="134">
                  <c:v>11.321702736000001</c:v>
                </c:pt>
                <c:pt idx="135">
                  <c:v>11.120697705600001</c:v>
                </c:pt>
                <c:pt idx="136">
                  <c:v>10.9196926752</c:v>
                </c:pt>
                <c:pt idx="137">
                  <c:v>11.120697705600001</c:v>
                </c:pt>
                <c:pt idx="138">
                  <c:v>11.120697705600001</c:v>
                </c:pt>
                <c:pt idx="139">
                  <c:v>11.120697705600001</c:v>
                </c:pt>
                <c:pt idx="140">
                  <c:v>11.120697705600001</c:v>
                </c:pt>
                <c:pt idx="141">
                  <c:v>11.321702736000001</c:v>
                </c:pt>
                <c:pt idx="142">
                  <c:v>10.9196926752</c:v>
                </c:pt>
                <c:pt idx="143">
                  <c:v>11.321702736000001</c:v>
                </c:pt>
                <c:pt idx="144">
                  <c:v>11.321702736000001</c:v>
                </c:pt>
                <c:pt idx="145">
                  <c:v>11.120697705600001</c:v>
                </c:pt>
                <c:pt idx="146">
                  <c:v>11.321702736000001</c:v>
                </c:pt>
                <c:pt idx="147">
                  <c:v>11.120697705600001</c:v>
                </c:pt>
                <c:pt idx="148">
                  <c:v>10.9196926752</c:v>
                </c:pt>
                <c:pt idx="149">
                  <c:v>11.120697705600001</c:v>
                </c:pt>
                <c:pt idx="150">
                  <c:v>11.321702736000001</c:v>
                </c:pt>
                <c:pt idx="151">
                  <c:v>11.120697705600001</c:v>
                </c:pt>
                <c:pt idx="152">
                  <c:v>11.321702736000001</c:v>
                </c:pt>
                <c:pt idx="153">
                  <c:v>11.321702736000001</c:v>
                </c:pt>
                <c:pt idx="154">
                  <c:v>10.9196926752</c:v>
                </c:pt>
                <c:pt idx="155">
                  <c:v>11.321702736000001</c:v>
                </c:pt>
                <c:pt idx="156">
                  <c:v>11.120697705600001</c:v>
                </c:pt>
                <c:pt idx="157">
                  <c:v>11.120697705600001</c:v>
                </c:pt>
                <c:pt idx="158">
                  <c:v>11.321702736000001</c:v>
                </c:pt>
                <c:pt idx="159">
                  <c:v>11.321702736000001</c:v>
                </c:pt>
                <c:pt idx="160">
                  <c:v>10.9196926752</c:v>
                </c:pt>
                <c:pt idx="161">
                  <c:v>11.120697705600001</c:v>
                </c:pt>
                <c:pt idx="162">
                  <c:v>11.120697705600001</c:v>
                </c:pt>
                <c:pt idx="163">
                  <c:v>11.120697705600001</c:v>
                </c:pt>
                <c:pt idx="164">
                  <c:v>11.120697705600001</c:v>
                </c:pt>
                <c:pt idx="165">
                  <c:v>11.321702736000001</c:v>
                </c:pt>
                <c:pt idx="166">
                  <c:v>11.120697705600001</c:v>
                </c:pt>
                <c:pt idx="167">
                  <c:v>11.321702736000001</c:v>
                </c:pt>
                <c:pt idx="168">
                  <c:v>11.120697705600001</c:v>
                </c:pt>
                <c:pt idx="169">
                  <c:v>11.120697705600001</c:v>
                </c:pt>
                <c:pt idx="170">
                  <c:v>11.321702736000001</c:v>
                </c:pt>
                <c:pt idx="171">
                  <c:v>11.321702736000001</c:v>
                </c:pt>
                <c:pt idx="172">
                  <c:v>11.120697705600001</c:v>
                </c:pt>
                <c:pt idx="173">
                  <c:v>11.120697705600001</c:v>
                </c:pt>
                <c:pt idx="174">
                  <c:v>11.120697705600001</c:v>
                </c:pt>
                <c:pt idx="175">
                  <c:v>11.120697705600001</c:v>
                </c:pt>
                <c:pt idx="176">
                  <c:v>10.9196926752</c:v>
                </c:pt>
                <c:pt idx="177">
                  <c:v>11.321702736000001</c:v>
                </c:pt>
                <c:pt idx="178">
                  <c:v>11.321702736000001</c:v>
                </c:pt>
                <c:pt idx="179">
                  <c:v>11.120697705600001</c:v>
                </c:pt>
                <c:pt idx="180">
                  <c:v>11.120697705600001</c:v>
                </c:pt>
                <c:pt idx="181">
                  <c:v>11.120697705600001</c:v>
                </c:pt>
                <c:pt idx="182">
                  <c:v>11.120697705600001</c:v>
                </c:pt>
                <c:pt idx="183">
                  <c:v>10.9196926752</c:v>
                </c:pt>
                <c:pt idx="184">
                  <c:v>10.9196926752</c:v>
                </c:pt>
                <c:pt idx="185">
                  <c:v>11.120697705600001</c:v>
                </c:pt>
                <c:pt idx="186">
                  <c:v>11.321702736000001</c:v>
                </c:pt>
                <c:pt idx="187">
                  <c:v>11.120697705600001</c:v>
                </c:pt>
                <c:pt idx="188">
                  <c:v>11.321702736000001</c:v>
                </c:pt>
                <c:pt idx="189">
                  <c:v>11.321702736000001</c:v>
                </c:pt>
                <c:pt idx="190">
                  <c:v>11.321702736000001</c:v>
                </c:pt>
                <c:pt idx="191">
                  <c:v>11.120697705600001</c:v>
                </c:pt>
                <c:pt idx="192">
                  <c:v>11.321702736000001</c:v>
                </c:pt>
                <c:pt idx="193">
                  <c:v>11.120697705600001</c:v>
                </c:pt>
                <c:pt idx="194">
                  <c:v>10.9196926752</c:v>
                </c:pt>
                <c:pt idx="195">
                  <c:v>11.120697705600001</c:v>
                </c:pt>
                <c:pt idx="196">
                  <c:v>11.120697705600001</c:v>
                </c:pt>
                <c:pt idx="197">
                  <c:v>11.120697705600001</c:v>
                </c:pt>
                <c:pt idx="198">
                  <c:v>11.120697705600001</c:v>
                </c:pt>
                <c:pt idx="199">
                  <c:v>11.120697705600001</c:v>
                </c:pt>
                <c:pt idx="200">
                  <c:v>11.120697705600001</c:v>
                </c:pt>
                <c:pt idx="201">
                  <c:v>11.321702736000001</c:v>
                </c:pt>
                <c:pt idx="202">
                  <c:v>11.120697705600001</c:v>
                </c:pt>
                <c:pt idx="203">
                  <c:v>11.120697705600001</c:v>
                </c:pt>
                <c:pt idx="204">
                  <c:v>10.9196926752</c:v>
                </c:pt>
                <c:pt idx="205">
                  <c:v>11.120697705600001</c:v>
                </c:pt>
                <c:pt idx="206">
                  <c:v>11.120697705600001</c:v>
                </c:pt>
                <c:pt idx="207">
                  <c:v>11.120697705600001</c:v>
                </c:pt>
                <c:pt idx="208">
                  <c:v>11.321702736000001</c:v>
                </c:pt>
                <c:pt idx="209">
                  <c:v>11.321702736000001</c:v>
                </c:pt>
                <c:pt idx="210">
                  <c:v>11.321702736000001</c:v>
                </c:pt>
                <c:pt idx="211">
                  <c:v>11.321702736000001</c:v>
                </c:pt>
                <c:pt idx="212">
                  <c:v>11.120697705600001</c:v>
                </c:pt>
                <c:pt idx="213">
                  <c:v>11.120697705600001</c:v>
                </c:pt>
                <c:pt idx="214">
                  <c:v>11.120697705600001</c:v>
                </c:pt>
                <c:pt idx="215">
                  <c:v>11.321702736000001</c:v>
                </c:pt>
                <c:pt idx="216">
                  <c:v>11.321702736000001</c:v>
                </c:pt>
                <c:pt idx="217">
                  <c:v>11.120697705600001</c:v>
                </c:pt>
                <c:pt idx="218">
                  <c:v>11.120697705600001</c:v>
                </c:pt>
                <c:pt idx="219">
                  <c:v>11.120697705600001</c:v>
                </c:pt>
                <c:pt idx="220">
                  <c:v>11.120697705600001</c:v>
                </c:pt>
                <c:pt idx="221">
                  <c:v>11.120697705600001</c:v>
                </c:pt>
                <c:pt idx="222">
                  <c:v>11.321702736000001</c:v>
                </c:pt>
                <c:pt idx="223">
                  <c:v>11.120697705600001</c:v>
                </c:pt>
                <c:pt idx="224">
                  <c:v>11.321702736000001</c:v>
                </c:pt>
                <c:pt idx="225">
                  <c:v>11.120697705600001</c:v>
                </c:pt>
                <c:pt idx="226">
                  <c:v>11.120697705600001</c:v>
                </c:pt>
                <c:pt idx="227">
                  <c:v>11.321702736000001</c:v>
                </c:pt>
                <c:pt idx="228">
                  <c:v>11.120697705600001</c:v>
                </c:pt>
                <c:pt idx="229">
                  <c:v>11.120697705600001</c:v>
                </c:pt>
                <c:pt idx="230">
                  <c:v>10.9196926752</c:v>
                </c:pt>
                <c:pt idx="231">
                  <c:v>11.120697705600001</c:v>
                </c:pt>
                <c:pt idx="232">
                  <c:v>11.120697705600001</c:v>
                </c:pt>
                <c:pt idx="233">
                  <c:v>11.120697705600001</c:v>
                </c:pt>
                <c:pt idx="234">
                  <c:v>11.321702736000001</c:v>
                </c:pt>
                <c:pt idx="235">
                  <c:v>11.321702736000001</c:v>
                </c:pt>
                <c:pt idx="236">
                  <c:v>11.321702736000001</c:v>
                </c:pt>
                <c:pt idx="237">
                  <c:v>11.120697705600001</c:v>
                </c:pt>
                <c:pt idx="238">
                  <c:v>11.120697705600001</c:v>
                </c:pt>
                <c:pt idx="239">
                  <c:v>11.321702736000001</c:v>
                </c:pt>
                <c:pt idx="240">
                  <c:v>11.120697705600001</c:v>
                </c:pt>
                <c:pt idx="241">
                  <c:v>11.120697705600001</c:v>
                </c:pt>
                <c:pt idx="242">
                  <c:v>11.321702736000001</c:v>
                </c:pt>
                <c:pt idx="243">
                  <c:v>11.120697705600001</c:v>
                </c:pt>
                <c:pt idx="244">
                  <c:v>11.120697705600001</c:v>
                </c:pt>
                <c:pt idx="245">
                  <c:v>11.120697705600001</c:v>
                </c:pt>
                <c:pt idx="246">
                  <c:v>11.321702736000001</c:v>
                </c:pt>
                <c:pt idx="247">
                  <c:v>11.120697705600001</c:v>
                </c:pt>
                <c:pt idx="248">
                  <c:v>11.120697705600001</c:v>
                </c:pt>
                <c:pt idx="249">
                  <c:v>11.120697705600001</c:v>
                </c:pt>
                <c:pt idx="250">
                  <c:v>0.46743109440000041</c:v>
                </c:pt>
                <c:pt idx="251">
                  <c:v>0.26642606400000041</c:v>
                </c:pt>
                <c:pt idx="252">
                  <c:v>6.54210336000004E-2</c:v>
                </c:pt>
                <c:pt idx="253">
                  <c:v>6.54210336000004E-2</c:v>
                </c:pt>
                <c:pt idx="254">
                  <c:v>0.26642606400000041</c:v>
                </c:pt>
                <c:pt idx="255">
                  <c:v>-0.13558399679999961</c:v>
                </c:pt>
                <c:pt idx="256">
                  <c:v>6.54210336000004E-2</c:v>
                </c:pt>
                <c:pt idx="257">
                  <c:v>0.26642606400000041</c:v>
                </c:pt>
                <c:pt idx="258">
                  <c:v>6.54210336000004E-2</c:v>
                </c:pt>
                <c:pt idx="259">
                  <c:v>6.54210336000004E-2</c:v>
                </c:pt>
                <c:pt idx="260">
                  <c:v>-0.13558399679999961</c:v>
                </c:pt>
                <c:pt idx="261">
                  <c:v>-0.13558399679999961</c:v>
                </c:pt>
                <c:pt idx="262">
                  <c:v>0.26642606400000041</c:v>
                </c:pt>
                <c:pt idx="263">
                  <c:v>-0.13558399679999961</c:v>
                </c:pt>
                <c:pt idx="264">
                  <c:v>6.54210336000004E-2</c:v>
                </c:pt>
                <c:pt idx="265">
                  <c:v>6.54210336000004E-2</c:v>
                </c:pt>
                <c:pt idx="266">
                  <c:v>6.54210336000004E-2</c:v>
                </c:pt>
                <c:pt idx="267">
                  <c:v>6.54210336000004E-2</c:v>
                </c:pt>
                <c:pt idx="268">
                  <c:v>0.26642606400000041</c:v>
                </c:pt>
                <c:pt idx="269">
                  <c:v>-0.13558399679999961</c:v>
                </c:pt>
                <c:pt idx="270">
                  <c:v>6.54210336000004E-2</c:v>
                </c:pt>
                <c:pt idx="271">
                  <c:v>6.54210336000004E-2</c:v>
                </c:pt>
                <c:pt idx="272">
                  <c:v>0.26642606400000041</c:v>
                </c:pt>
                <c:pt idx="273">
                  <c:v>6.54210336000004E-2</c:v>
                </c:pt>
                <c:pt idx="274">
                  <c:v>6.54210336000004E-2</c:v>
                </c:pt>
                <c:pt idx="275">
                  <c:v>6.54210336000004E-2</c:v>
                </c:pt>
                <c:pt idx="276">
                  <c:v>-0.13558399679999961</c:v>
                </c:pt>
                <c:pt idx="277">
                  <c:v>6.54210336000004E-2</c:v>
                </c:pt>
                <c:pt idx="278">
                  <c:v>-0.13558399679999961</c:v>
                </c:pt>
                <c:pt idx="279">
                  <c:v>6.54210336000004E-2</c:v>
                </c:pt>
                <c:pt idx="280">
                  <c:v>6.54210336000004E-2</c:v>
                </c:pt>
                <c:pt idx="281">
                  <c:v>6.54210336000004E-2</c:v>
                </c:pt>
                <c:pt idx="282">
                  <c:v>6.54210336000004E-2</c:v>
                </c:pt>
                <c:pt idx="283">
                  <c:v>0.26642606400000041</c:v>
                </c:pt>
                <c:pt idx="284">
                  <c:v>6.54210336000004E-2</c:v>
                </c:pt>
                <c:pt idx="285">
                  <c:v>-0.13558399679999961</c:v>
                </c:pt>
                <c:pt idx="286">
                  <c:v>6.54210336000004E-2</c:v>
                </c:pt>
                <c:pt idx="287">
                  <c:v>6.54210336000004E-2</c:v>
                </c:pt>
                <c:pt idx="288">
                  <c:v>6.54210336000004E-2</c:v>
                </c:pt>
                <c:pt idx="289">
                  <c:v>6.54210336000004E-2</c:v>
                </c:pt>
                <c:pt idx="290">
                  <c:v>6.54210336000004E-2</c:v>
                </c:pt>
                <c:pt idx="291">
                  <c:v>6.54210336000004E-2</c:v>
                </c:pt>
                <c:pt idx="292">
                  <c:v>0.26642606400000041</c:v>
                </c:pt>
                <c:pt idx="293">
                  <c:v>6.54210336000004E-2</c:v>
                </c:pt>
                <c:pt idx="294">
                  <c:v>6.54210336000004E-2</c:v>
                </c:pt>
                <c:pt idx="295">
                  <c:v>0.26642606400000041</c:v>
                </c:pt>
                <c:pt idx="296">
                  <c:v>0.26642606400000041</c:v>
                </c:pt>
                <c:pt idx="297">
                  <c:v>6.54210336000004E-2</c:v>
                </c:pt>
                <c:pt idx="298">
                  <c:v>6.54210336000004E-2</c:v>
                </c:pt>
                <c:pt idx="299">
                  <c:v>6.54210336000004E-2</c:v>
                </c:pt>
                <c:pt idx="300">
                  <c:v>6.54210336000004E-2</c:v>
                </c:pt>
                <c:pt idx="301">
                  <c:v>6.54210336000004E-2</c:v>
                </c:pt>
                <c:pt idx="302">
                  <c:v>6.54210336000004E-2</c:v>
                </c:pt>
                <c:pt idx="303">
                  <c:v>6.54210336000004E-2</c:v>
                </c:pt>
                <c:pt idx="304">
                  <c:v>-0.13558399679999961</c:v>
                </c:pt>
                <c:pt idx="305">
                  <c:v>-0.13558399679999961</c:v>
                </c:pt>
                <c:pt idx="306">
                  <c:v>6.54210336000004E-2</c:v>
                </c:pt>
                <c:pt idx="307">
                  <c:v>6.54210336000004E-2</c:v>
                </c:pt>
                <c:pt idx="308">
                  <c:v>6.54210336000004E-2</c:v>
                </c:pt>
                <c:pt idx="309">
                  <c:v>-0.13558399679999961</c:v>
                </c:pt>
                <c:pt idx="310">
                  <c:v>0.26642606400000041</c:v>
                </c:pt>
                <c:pt idx="311">
                  <c:v>6.54210336000004E-2</c:v>
                </c:pt>
                <c:pt idx="312">
                  <c:v>6.54210336000004E-2</c:v>
                </c:pt>
                <c:pt idx="313">
                  <c:v>6.54210336000004E-2</c:v>
                </c:pt>
                <c:pt idx="314">
                  <c:v>6.54210336000004E-2</c:v>
                </c:pt>
                <c:pt idx="315">
                  <c:v>6.54210336000004E-2</c:v>
                </c:pt>
                <c:pt idx="316">
                  <c:v>6.54210336000004E-2</c:v>
                </c:pt>
                <c:pt idx="317">
                  <c:v>0.26642606400000041</c:v>
                </c:pt>
                <c:pt idx="318">
                  <c:v>6.54210336000004E-2</c:v>
                </c:pt>
                <c:pt idx="319">
                  <c:v>6.54210336000004E-2</c:v>
                </c:pt>
                <c:pt idx="320">
                  <c:v>6.54210336000004E-2</c:v>
                </c:pt>
                <c:pt idx="321">
                  <c:v>6.54210336000004E-2</c:v>
                </c:pt>
                <c:pt idx="322">
                  <c:v>6.54210336000004E-2</c:v>
                </c:pt>
                <c:pt idx="323">
                  <c:v>6.54210336000004E-2</c:v>
                </c:pt>
                <c:pt idx="324">
                  <c:v>6.54210336000004E-2</c:v>
                </c:pt>
                <c:pt idx="325">
                  <c:v>6.54210336000004E-2</c:v>
                </c:pt>
                <c:pt idx="326">
                  <c:v>6.54210336000004E-2</c:v>
                </c:pt>
                <c:pt idx="327">
                  <c:v>6.54210336000004E-2</c:v>
                </c:pt>
                <c:pt idx="328">
                  <c:v>6.54210336000004E-2</c:v>
                </c:pt>
                <c:pt idx="329">
                  <c:v>6.54210336000004E-2</c:v>
                </c:pt>
                <c:pt idx="330">
                  <c:v>0.26642606400000041</c:v>
                </c:pt>
                <c:pt idx="331">
                  <c:v>-0.13558399679999961</c:v>
                </c:pt>
                <c:pt idx="332">
                  <c:v>0.26642606400000041</c:v>
                </c:pt>
                <c:pt idx="333">
                  <c:v>0.26642606400000041</c:v>
                </c:pt>
                <c:pt idx="334">
                  <c:v>6.54210336000004E-2</c:v>
                </c:pt>
                <c:pt idx="335">
                  <c:v>6.54210336000004E-2</c:v>
                </c:pt>
                <c:pt idx="336">
                  <c:v>0.26642606400000041</c:v>
                </c:pt>
                <c:pt idx="337">
                  <c:v>6.54210336000004E-2</c:v>
                </c:pt>
                <c:pt idx="338">
                  <c:v>6.54210336000004E-2</c:v>
                </c:pt>
                <c:pt idx="339">
                  <c:v>6.54210336000004E-2</c:v>
                </c:pt>
                <c:pt idx="340">
                  <c:v>-0.13558399679999961</c:v>
                </c:pt>
                <c:pt idx="341">
                  <c:v>6.54210336000004E-2</c:v>
                </c:pt>
                <c:pt idx="342">
                  <c:v>6.54210336000004E-2</c:v>
                </c:pt>
                <c:pt idx="343">
                  <c:v>0.26642606400000041</c:v>
                </c:pt>
                <c:pt idx="344">
                  <c:v>0.26642606400000041</c:v>
                </c:pt>
                <c:pt idx="345">
                  <c:v>6.54210336000004E-2</c:v>
                </c:pt>
                <c:pt idx="346">
                  <c:v>-0.13558399679999961</c:v>
                </c:pt>
                <c:pt idx="347">
                  <c:v>0.26642606400000041</c:v>
                </c:pt>
                <c:pt idx="348">
                  <c:v>6.54210336000004E-2</c:v>
                </c:pt>
                <c:pt idx="349">
                  <c:v>6.54210336000004E-2</c:v>
                </c:pt>
                <c:pt idx="350">
                  <c:v>0.26642606400000041</c:v>
                </c:pt>
                <c:pt idx="351">
                  <c:v>6.54210336000004E-2</c:v>
                </c:pt>
                <c:pt idx="352">
                  <c:v>0.26642606400000041</c:v>
                </c:pt>
                <c:pt idx="353">
                  <c:v>6.54210336000004E-2</c:v>
                </c:pt>
                <c:pt idx="354">
                  <c:v>6.54210336000004E-2</c:v>
                </c:pt>
                <c:pt idx="355">
                  <c:v>0.26642606400000041</c:v>
                </c:pt>
                <c:pt idx="356">
                  <c:v>6.54210336000004E-2</c:v>
                </c:pt>
                <c:pt idx="357">
                  <c:v>0.26642606400000041</c:v>
                </c:pt>
                <c:pt idx="358">
                  <c:v>6.54210336000004E-2</c:v>
                </c:pt>
                <c:pt idx="359">
                  <c:v>0.26642606400000041</c:v>
                </c:pt>
                <c:pt idx="360">
                  <c:v>0.26642606400000041</c:v>
                </c:pt>
                <c:pt idx="361">
                  <c:v>6.54210336000004E-2</c:v>
                </c:pt>
                <c:pt idx="362">
                  <c:v>6.54210336000004E-2</c:v>
                </c:pt>
                <c:pt idx="363">
                  <c:v>0.26642606400000041</c:v>
                </c:pt>
                <c:pt idx="364">
                  <c:v>6.54210336000004E-2</c:v>
                </c:pt>
                <c:pt idx="365">
                  <c:v>-0.13558399679999961</c:v>
                </c:pt>
                <c:pt idx="366">
                  <c:v>6.54210336000004E-2</c:v>
                </c:pt>
                <c:pt idx="367">
                  <c:v>0.26642606400000041</c:v>
                </c:pt>
                <c:pt idx="368">
                  <c:v>6.54210336000004E-2</c:v>
                </c:pt>
                <c:pt idx="369">
                  <c:v>0.26642606400000041</c:v>
                </c:pt>
                <c:pt idx="370">
                  <c:v>6.54210336000004E-2</c:v>
                </c:pt>
                <c:pt idx="371">
                  <c:v>-0.13558399679999961</c:v>
                </c:pt>
                <c:pt idx="372">
                  <c:v>6.54210336000004E-2</c:v>
                </c:pt>
                <c:pt idx="373">
                  <c:v>6.54210336000004E-2</c:v>
                </c:pt>
                <c:pt idx="374">
                  <c:v>0.26642606400000041</c:v>
                </c:pt>
                <c:pt idx="375">
                  <c:v>0.26642606400000041</c:v>
                </c:pt>
                <c:pt idx="376">
                  <c:v>6.54210336000004E-2</c:v>
                </c:pt>
                <c:pt idx="377">
                  <c:v>11.120697705600001</c:v>
                </c:pt>
                <c:pt idx="378">
                  <c:v>11.120697705600001</c:v>
                </c:pt>
                <c:pt idx="379">
                  <c:v>11.321702736000001</c:v>
                </c:pt>
                <c:pt idx="380">
                  <c:v>11.321702736000001</c:v>
                </c:pt>
                <c:pt idx="381">
                  <c:v>11.321702736000001</c:v>
                </c:pt>
                <c:pt idx="382">
                  <c:v>11.120697705600001</c:v>
                </c:pt>
                <c:pt idx="383">
                  <c:v>11.321702736000001</c:v>
                </c:pt>
                <c:pt idx="384">
                  <c:v>11.120697705600001</c:v>
                </c:pt>
                <c:pt idx="385">
                  <c:v>11.120697705600001</c:v>
                </c:pt>
                <c:pt idx="386">
                  <c:v>11.120697705600001</c:v>
                </c:pt>
                <c:pt idx="387">
                  <c:v>11.321702736000001</c:v>
                </c:pt>
                <c:pt idx="388">
                  <c:v>11.120697705600001</c:v>
                </c:pt>
                <c:pt idx="389">
                  <c:v>11.120697705600001</c:v>
                </c:pt>
                <c:pt idx="390">
                  <c:v>11.321702736000001</c:v>
                </c:pt>
                <c:pt idx="391">
                  <c:v>11.120697705600001</c:v>
                </c:pt>
                <c:pt idx="392">
                  <c:v>11.321702736000001</c:v>
                </c:pt>
                <c:pt idx="393">
                  <c:v>11.120697705600001</c:v>
                </c:pt>
                <c:pt idx="394">
                  <c:v>11.120697705600001</c:v>
                </c:pt>
                <c:pt idx="395">
                  <c:v>11.120697705600001</c:v>
                </c:pt>
                <c:pt idx="396">
                  <c:v>11.120697705600001</c:v>
                </c:pt>
                <c:pt idx="397">
                  <c:v>11.120697705600001</c:v>
                </c:pt>
                <c:pt idx="398">
                  <c:v>11.120697705600001</c:v>
                </c:pt>
                <c:pt idx="399">
                  <c:v>11.321702736000001</c:v>
                </c:pt>
                <c:pt idx="400">
                  <c:v>11.321702736000001</c:v>
                </c:pt>
                <c:pt idx="401">
                  <c:v>11.321702736000001</c:v>
                </c:pt>
                <c:pt idx="402">
                  <c:v>11.120697705600001</c:v>
                </c:pt>
                <c:pt idx="403">
                  <c:v>11.120697705600001</c:v>
                </c:pt>
                <c:pt idx="404">
                  <c:v>11.120697705600001</c:v>
                </c:pt>
                <c:pt idx="405">
                  <c:v>11.120697705600001</c:v>
                </c:pt>
                <c:pt idx="406">
                  <c:v>11.120697705600001</c:v>
                </c:pt>
                <c:pt idx="407">
                  <c:v>11.321702736000001</c:v>
                </c:pt>
                <c:pt idx="408">
                  <c:v>11.321702736000001</c:v>
                </c:pt>
                <c:pt idx="409">
                  <c:v>10.9196926752</c:v>
                </c:pt>
                <c:pt idx="410">
                  <c:v>11.321702736000001</c:v>
                </c:pt>
                <c:pt idx="411">
                  <c:v>11.120697705600001</c:v>
                </c:pt>
                <c:pt idx="412">
                  <c:v>11.321702736000001</c:v>
                </c:pt>
                <c:pt idx="413">
                  <c:v>11.321702736000001</c:v>
                </c:pt>
                <c:pt idx="414">
                  <c:v>11.120697705600001</c:v>
                </c:pt>
                <c:pt idx="415">
                  <c:v>11.120697705600001</c:v>
                </c:pt>
                <c:pt idx="416">
                  <c:v>11.120697705600001</c:v>
                </c:pt>
                <c:pt idx="417">
                  <c:v>11.120697705600001</c:v>
                </c:pt>
                <c:pt idx="418">
                  <c:v>11.321702736000001</c:v>
                </c:pt>
                <c:pt idx="419">
                  <c:v>11.120697705600001</c:v>
                </c:pt>
                <c:pt idx="420">
                  <c:v>11.120697705600001</c:v>
                </c:pt>
                <c:pt idx="421">
                  <c:v>11.120697705600001</c:v>
                </c:pt>
                <c:pt idx="422">
                  <c:v>11.321702736000001</c:v>
                </c:pt>
                <c:pt idx="423">
                  <c:v>11.120697705600001</c:v>
                </c:pt>
                <c:pt idx="424">
                  <c:v>11.120697705600001</c:v>
                </c:pt>
                <c:pt idx="425">
                  <c:v>11.321702736000001</c:v>
                </c:pt>
                <c:pt idx="426">
                  <c:v>11.120697705600001</c:v>
                </c:pt>
                <c:pt idx="427">
                  <c:v>11.321702736000001</c:v>
                </c:pt>
                <c:pt idx="428">
                  <c:v>11.321702736000001</c:v>
                </c:pt>
                <c:pt idx="429">
                  <c:v>11.120697705600001</c:v>
                </c:pt>
                <c:pt idx="430">
                  <c:v>11.321702736000001</c:v>
                </c:pt>
                <c:pt idx="431">
                  <c:v>11.120697705600001</c:v>
                </c:pt>
                <c:pt idx="432">
                  <c:v>11.120697705600001</c:v>
                </c:pt>
                <c:pt idx="433">
                  <c:v>11.321702736000001</c:v>
                </c:pt>
                <c:pt idx="434">
                  <c:v>11.120697705600001</c:v>
                </c:pt>
                <c:pt idx="435">
                  <c:v>11.120697705600001</c:v>
                </c:pt>
                <c:pt idx="436">
                  <c:v>11.120697705600001</c:v>
                </c:pt>
                <c:pt idx="437">
                  <c:v>11.321702736000001</c:v>
                </c:pt>
                <c:pt idx="438">
                  <c:v>11.120697705600001</c:v>
                </c:pt>
                <c:pt idx="439">
                  <c:v>11.120697705600001</c:v>
                </c:pt>
                <c:pt idx="440">
                  <c:v>11.120697705600001</c:v>
                </c:pt>
                <c:pt idx="441">
                  <c:v>11.321702736000001</c:v>
                </c:pt>
                <c:pt idx="442">
                  <c:v>11.321702736000001</c:v>
                </c:pt>
                <c:pt idx="443">
                  <c:v>11.120697705600001</c:v>
                </c:pt>
                <c:pt idx="444">
                  <c:v>11.120697705600001</c:v>
                </c:pt>
                <c:pt idx="445">
                  <c:v>11.321702736000001</c:v>
                </c:pt>
                <c:pt idx="446">
                  <c:v>10.9196926752</c:v>
                </c:pt>
                <c:pt idx="447">
                  <c:v>11.120697705600001</c:v>
                </c:pt>
                <c:pt idx="448">
                  <c:v>11.120697705600001</c:v>
                </c:pt>
                <c:pt idx="449">
                  <c:v>11.120697705600001</c:v>
                </c:pt>
                <c:pt idx="450">
                  <c:v>11.321702736000001</c:v>
                </c:pt>
                <c:pt idx="451">
                  <c:v>11.120697705600001</c:v>
                </c:pt>
                <c:pt idx="452">
                  <c:v>11.321702736000001</c:v>
                </c:pt>
                <c:pt idx="453">
                  <c:v>11.321702736000001</c:v>
                </c:pt>
                <c:pt idx="454">
                  <c:v>11.321702736000001</c:v>
                </c:pt>
                <c:pt idx="455">
                  <c:v>11.321702736000001</c:v>
                </c:pt>
                <c:pt idx="456">
                  <c:v>11.120697705600001</c:v>
                </c:pt>
                <c:pt idx="457">
                  <c:v>11.120697705600001</c:v>
                </c:pt>
                <c:pt idx="458">
                  <c:v>11.120697705600001</c:v>
                </c:pt>
                <c:pt idx="459">
                  <c:v>11.321702736000001</c:v>
                </c:pt>
                <c:pt idx="460">
                  <c:v>11.120697705600001</c:v>
                </c:pt>
                <c:pt idx="461">
                  <c:v>11.120697705600001</c:v>
                </c:pt>
                <c:pt idx="462">
                  <c:v>11.120697705600001</c:v>
                </c:pt>
                <c:pt idx="463">
                  <c:v>11.120697705600001</c:v>
                </c:pt>
                <c:pt idx="464">
                  <c:v>11.321702736000001</c:v>
                </c:pt>
                <c:pt idx="465">
                  <c:v>11.120697705600001</c:v>
                </c:pt>
                <c:pt idx="466">
                  <c:v>10.9196926752</c:v>
                </c:pt>
                <c:pt idx="467">
                  <c:v>11.321702736000001</c:v>
                </c:pt>
                <c:pt idx="468">
                  <c:v>11.120697705600001</c:v>
                </c:pt>
                <c:pt idx="469">
                  <c:v>11.321702736000001</c:v>
                </c:pt>
                <c:pt idx="470">
                  <c:v>11.321702736000001</c:v>
                </c:pt>
                <c:pt idx="471">
                  <c:v>10.9196926752</c:v>
                </c:pt>
                <c:pt idx="472">
                  <c:v>11.120697705600001</c:v>
                </c:pt>
                <c:pt idx="473">
                  <c:v>11.120697705600001</c:v>
                </c:pt>
                <c:pt idx="474">
                  <c:v>11.321702736000001</c:v>
                </c:pt>
                <c:pt idx="475">
                  <c:v>11.120697705600001</c:v>
                </c:pt>
                <c:pt idx="476">
                  <c:v>11.120697705600001</c:v>
                </c:pt>
                <c:pt idx="477">
                  <c:v>11.120697705600001</c:v>
                </c:pt>
                <c:pt idx="478">
                  <c:v>11.120697705600001</c:v>
                </c:pt>
                <c:pt idx="479">
                  <c:v>11.120697705600001</c:v>
                </c:pt>
                <c:pt idx="480">
                  <c:v>11.120697705600001</c:v>
                </c:pt>
                <c:pt idx="481">
                  <c:v>11.321702736000001</c:v>
                </c:pt>
                <c:pt idx="482">
                  <c:v>11.120697705600001</c:v>
                </c:pt>
                <c:pt idx="483">
                  <c:v>11.120697705600001</c:v>
                </c:pt>
                <c:pt idx="484">
                  <c:v>11.120697705600001</c:v>
                </c:pt>
                <c:pt idx="485">
                  <c:v>11.120697705600001</c:v>
                </c:pt>
                <c:pt idx="486">
                  <c:v>11.120697705600001</c:v>
                </c:pt>
                <c:pt idx="487">
                  <c:v>11.120697705600001</c:v>
                </c:pt>
                <c:pt idx="488">
                  <c:v>11.321702736000001</c:v>
                </c:pt>
                <c:pt idx="489">
                  <c:v>11.120697705600001</c:v>
                </c:pt>
                <c:pt idx="490">
                  <c:v>11.120697705600001</c:v>
                </c:pt>
                <c:pt idx="491">
                  <c:v>11.120697705600001</c:v>
                </c:pt>
                <c:pt idx="492">
                  <c:v>11.321702736000001</c:v>
                </c:pt>
                <c:pt idx="493">
                  <c:v>11.321702736000001</c:v>
                </c:pt>
                <c:pt idx="494">
                  <c:v>11.120697705600001</c:v>
                </c:pt>
                <c:pt idx="495">
                  <c:v>11.120697705600001</c:v>
                </c:pt>
                <c:pt idx="496">
                  <c:v>11.120697705600001</c:v>
                </c:pt>
                <c:pt idx="497">
                  <c:v>11.120697705600001</c:v>
                </c:pt>
                <c:pt idx="498">
                  <c:v>11.321702736000001</c:v>
                </c:pt>
                <c:pt idx="499">
                  <c:v>10.9196926752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75-497A-95AC-73D15EDEB4E6}"/>
            </c:ext>
          </c:extLst>
        </c:ser>
        <c:ser>
          <c:idx val="1"/>
          <c:order val="1"/>
          <c:tx>
            <c:strRef>
              <c:f>P2_5_4!$C$2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P2_5_4!$A$3:$A$502</c:f>
              <c:numCache>
                <c:formatCode>General</c:formatCode>
                <c:ptCount val="500"/>
                <c:pt idx="0">
                  <c:v>-1E-3</c:v>
                </c:pt>
                <c:pt idx="1">
                  <c:v>-9.9599999999999992E-4</c:v>
                </c:pt>
                <c:pt idx="2">
                  <c:v>-9.9200000000000004E-4</c:v>
                </c:pt>
                <c:pt idx="3">
                  <c:v>-9.8799999999999995E-4</c:v>
                </c:pt>
                <c:pt idx="4">
                  <c:v>-9.8400000000000007E-4</c:v>
                </c:pt>
                <c:pt idx="5">
                  <c:v>-9.7999999999999997E-4</c:v>
                </c:pt>
                <c:pt idx="6">
                  <c:v>-9.7599999999999998E-4</c:v>
                </c:pt>
                <c:pt idx="7">
                  <c:v>-9.7199999999999999E-4</c:v>
                </c:pt>
                <c:pt idx="8">
                  <c:v>-9.68E-4</c:v>
                </c:pt>
                <c:pt idx="9">
                  <c:v>-9.6400000000000001E-4</c:v>
                </c:pt>
                <c:pt idx="10">
                  <c:v>-9.6000000000000002E-4</c:v>
                </c:pt>
                <c:pt idx="11">
                  <c:v>-9.5600000000000004E-4</c:v>
                </c:pt>
                <c:pt idx="12">
                  <c:v>-9.5200000000000005E-4</c:v>
                </c:pt>
                <c:pt idx="13">
                  <c:v>-9.4800000000000006E-4</c:v>
                </c:pt>
                <c:pt idx="14">
                  <c:v>-9.4400000000000007E-4</c:v>
                </c:pt>
                <c:pt idx="15">
                  <c:v>-9.3999999999999997E-4</c:v>
                </c:pt>
                <c:pt idx="16">
                  <c:v>-9.3599999999999998E-4</c:v>
                </c:pt>
                <c:pt idx="17">
                  <c:v>-9.3199999999999999E-4</c:v>
                </c:pt>
                <c:pt idx="18">
                  <c:v>-9.2800000000000001E-4</c:v>
                </c:pt>
                <c:pt idx="19">
                  <c:v>-9.2400000000000002E-4</c:v>
                </c:pt>
                <c:pt idx="20">
                  <c:v>-9.2000000000000003E-4</c:v>
                </c:pt>
                <c:pt idx="21">
                  <c:v>-9.1600000000000004E-4</c:v>
                </c:pt>
                <c:pt idx="22">
                  <c:v>-9.1200000000000005E-4</c:v>
                </c:pt>
                <c:pt idx="23">
                  <c:v>-9.0800000000000006E-4</c:v>
                </c:pt>
                <c:pt idx="24">
                  <c:v>-9.0400000000000007E-4</c:v>
                </c:pt>
                <c:pt idx="25">
                  <c:v>-8.9999999999999998E-4</c:v>
                </c:pt>
                <c:pt idx="26">
                  <c:v>-8.9599999999999999E-4</c:v>
                </c:pt>
                <c:pt idx="27">
                  <c:v>-8.92E-4</c:v>
                </c:pt>
                <c:pt idx="28">
                  <c:v>-8.8800000000000001E-4</c:v>
                </c:pt>
                <c:pt idx="29">
                  <c:v>-8.8400000000000002E-4</c:v>
                </c:pt>
                <c:pt idx="30">
                  <c:v>-8.8000000000000003E-4</c:v>
                </c:pt>
                <c:pt idx="31">
                  <c:v>-8.7600000000000004E-4</c:v>
                </c:pt>
                <c:pt idx="32">
                  <c:v>-8.7200000000000005E-4</c:v>
                </c:pt>
                <c:pt idx="33">
                  <c:v>-8.6800000000000006E-4</c:v>
                </c:pt>
                <c:pt idx="34">
                  <c:v>-8.6400000000000008E-4</c:v>
                </c:pt>
                <c:pt idx="35">
                  <c:v>-8.5999999999999998E-4</c:v>
                </c:pt>
                <c:pt idx="36">
                  <c:v>-8.5599999999999999E-4</c:v>
                </c:pt>
                <c:pt idx="37">
                  <c:v>-8.52E-4</c:v>
                </c:pt>
                <c:pt idx="38">
                  <c:v>-8.4800000000000001E-4</c:v>
                </c:pt>
                <c:pt idx="39">
                  <c:v>-8.4400000000000002E-4</c:v>
                </c:pt>
                <c:pt idx="40">
                  <c:v>-8.4000000000000003E-4</c:v>
                </c:pt>
                <c:pt idx="41">
                  <c:v>-8.3600000000000005E-4</c:v>
                </c:pt>
                <c:pt idx="42">
                  <c:v>-8.3200000000000006E-4</c:v>
                </c:pt>
                <c:pt idx="43">
                  <c:v>-8.2800000000000007E-4</c:v>
                </c:pt>
                <c:pt idx="44">
                  <c:v>-8.2400000000000008E-4</c:v>
                </c:pt>
                <c:pt idx="45">
                  <c:v>-8.1999999999999998E-4</c:v>
                </c:pt>
                <c:pt idx="46">
                  <c:v>-8.1599999999999999E-4</c:v>
                </c:pt>
                <c:pt idx="47">
                  <c:v>-8.12E-4</c:v>
                </c:pt>
                <c:pt idx="48">
                  <c:v>-8.0800000000000002E-4</c:v>
                </c:pt>
                <c:pt idx="49">
                  <c:v>-8.0400000000000003E-4</c:v>
                </c:pt>
                <c:pt idx="50">
                  <c:v>-8.0000000000000004E-4</c:v>
                </c:pt>
                <c:pt idx="51">
                  <c:v>-7.9600000000000005E-4</c:v>
                </c:pt>
                <c:pt idx="52">
                  <c:v>-7.9200000000000006E-4</c:v>
                </c:pt>
                <c:pt idx="53">
                  <c:v>-7.8800000000000007E-4</c:v>
                </c:pt>
                <c:pt idx="54">
                  <c:v>-7.8400000000000008E-4</c:v>
                </c:pt>
                <c:pt idx="55">
                  <c:v>-7.7999999999999999E-4</c:v>
                </c:pt>
                <c:pt idx="56">
                  <c:v>-7.76E-4</c:v>
                </c:pt>
                <c:pt idx="57">
                  <c:v>-7.7200000000000001E-4</c:v>
                </c:pt>
                <c:pt idx="58">
                  <c:v>-7.6800000000000002E-4</c:v>
                </c:pt>
                <c:pt idx="59">
                  <c:v>-7.6400000000000003E-4</c:v>
                </c:pt>
                <c:pt idx="60">
                  <c:v>-7.6000000000000004E-4</c:v>
                </c:pt>
                <c:pt idx="61">
                  <c:v>-7.5600000000000005E-4</c:v>
                </c:pt>
                <c:pt idx="62">
                  <c:v>-7.5200000000000006E-4</c:v>
                </c:pt>
                <c:pt idx="63">
                  <c:v>-7.4800000000000008E-4</c:v>
                </c:pt>
                <c:pt idx="64">
                  <c:v>-7.4400000000000009E-4</c:v>
                </c:pt>
                <c:pt idx="65">
                  <c:v>-7.3999999999999999E-4</c:v>
                </c:pt>
                <c:pt idx="66">
                  <c:v>-7.36E-4</c:v>
                </c:pt>
                <c:pt idx="67">
                  <c:v>-7.3200000000000001E-4</c:v>
                </c:pt>
                <c:pt idx="68">
                  <c:v>-7.2800000000000002E-4</c:v>
                </c:pt>
                <c:pt idx="69">
                  <c:v>-7.2400000000000003E-4</c:v>
                </c:pt>
                <c:pt idx="70">
                  <c:v>-7.2000000000000005E-4</c:v>
                </c:pt>
                <c:pt idx="71">
                  <c:v>-7.1600000000000006E-4</c:v>
                </c:pt>
                <c:pt idx="72">
                  <c:v>-7.1200000000000007E-4</c:v>
                </c:pt>
                <c:pt idx="73">
                  <c:v>-7.0800000000000008E-4</c:v>
                </c:pt>
                <c:pt idx="74">
                  <c:v>-7.0399999999999998E-4</c:v>
                </c:pt>
                <c:pt idx="75">
                  <c:v>-6.9999999999999999E-4</c:v>
                </c:pt>
                <c:pt idx="76">
                  <c:v>-6.96E-4</c:v>
                </c:pt>
                <c:pt idx="77">
                  <c:v>-6.9200000000000002E-4</c:v>
                </c:pt>
                <c:pt idx="78">
                  <c:v>-6.8800000000000003E-4</c:v>
                </c:pt>
                <c:pt idx="79">
                  <c:v>-6.8400000000000004E-4</c:v>
                </c:pt>
                <c:pt idx="80">
                  <c:v>-6.8000000000000005E-4</c:v>
                </c:pt>
                <c:pt idx="81">
                  <c:v>-6.7600000000000006E-4</c:v>
                </c:pt>
                <c:pt idx="82">
                  <c:v>-6.7200000000000007E-4</c:v>
                </c:pt>
                <c:pt idx="83">
                  <c:v>-6.6800000000000008E-4</c:v>
                </c:pt>
                <c:pt idx="84">
                  <c:v>-6.6399999999999999E-4</c:v>
                </c:pt>
                <c:pt idx="85">
                  <c:v>-6.6E-4</c:v>
                </c:pt>
                <c:pt idx="86">
                  <c:v>-6.5600000000000001E-4</c:v>
                </c:pt>
                <c:pt idx="87">
                  <c:v>-6.5200000000000002E-4</c:v>
                </c:pt>
                <c:pt idx="88">
                  <c:v>-6.4800000000000003E-4</c:v>
                </c:pt>
                <c:pt idx="89">
                  <c:v>-6.4400000000000004E-4</c:v>
                </c:pt>
                <c:pt idx="90">
                  <c:v>-6.4000000000000005E-4</c:v>
                </c:pt>
                <c:pt idx="91">
                  <c:v>-6.3600000000000006E-4</c:v>
                </c:pt>
                <c:pt idx="92">
                  <c:v>-6.3200000000000007E-4</c:v>
                </c:pt>
                <c:pt idx="93">
                  <c:v>-6.2800000000000009E-4</c:v>
                </c:pt>
                <c:pt idx="94">
                  <c:v>-6.2399999999999999E-4</c:v>
                </c:pt>
                <c:pt idx="95">
                  <c:v>-6.2E-4</c:v>
                </c:pt>
                <c:pt idx="96">
                  <c:v>-6.1600000000000001E-4</c:v>
                </c:pt>
                <c:pt idx="97">
                  <c:v>-6.1200000000000002E-4</c:v>
                </c:pt>
                <c:pt idx="98">
                  <c:v>-6.0800000000000003E-4</c:v>
                </c:pt>
                <c:pt idx="99">
                  <c:v>-6.0400000000000004E-4</c:v>
                </c:pt>
                <c:pt idx="100">
                  <c:v>-6.0000000000000006E-4</c:v>
                </c:pt>
                <c:pt idx="101">
                  <c:v>-5.9600000000000007E-4</c:v>
                </c:pt>
                <c:pt idx="102">
                  <c:v>-5.9200000000000008E-4</c:v>
                </c:pt>
                <c:pt idx="103">
                  <c:v>-5.8800000000000009E-4</c:v>
                </c:pt>
                <c:pt idx="104">
                  <c:v>-5.8399999999999999E-4</c:v>
                </c:pt>
                <c:pt idx="105">
                  <c:v>-5.8E-4</c:v>
                </c:pt>
                <c:pt idx="106">
                  <c:v>-5.7600000000000001E-4</c:v>
                </c:pt>
                <c:pt idx="107">
                  <c:v>-5.7200000000000003E-4</c:v>
                </c:pt>
                <c:pt idx="108">
                  <c:v>-5.6800000000000004E-4</c:v>
                </c:pt>
                <c:pt idx="109">
                  <c:v>-5.6400000000000005E-4</c:v>
                </c:pt>
                <c:pt idx="110">
                  <c:v>-5.6000000000000006E-4</c:v>
                </c:pt>
                <c:pt idx="111">
                  <c:v>-5.5600000000000007E-4</c:v>
                </c:pt>
                <c:pt idx="112">
                  <c:v>-5.5200000000000008E-4</c:v>
                </c:pt>
                <c:pt idx="113">
                  <c:v>-5.4800000000000009E-4</c:v>
                </c:pt>
                <c:pt idx="114">
                  <c:v>-5.44E-4</c:v>
                </c:pt>
                <c:pt idx="115">
                  <c:v>-5.4000000000000001E-4</c:v>
                </c:pt>
                <c:pt idx="116">
                  <c:v>-5.3600000000000002E-4</c:v>
                </c:pt>
                <c:pt idx="117">
                  <c:v>-5.3200000000000003E-4</c:v>
                </c:pt>
                <c:pt idx="118">
                  <c:v>-5.2800000000000004E-4</c:v>
                </c:pt>
                <c:pt idx="119">
                  <c:v>-5.2400000000000005E-4</c:v>
                </c:pt>
                <c:pt idx="120">
                  <c:v>-5.2000000000000006E-4</c:v>
                </c:pt>
                <c:pt idx="121">
                  <c:v>-5.1600000000000007E-4</c:v>
                </c:pt>
                <c:pt idx="122">
                  <c:v>-5.1200000000000009E-4</c:v>
                </c:pt>
                <c:pt idx="123">
                  <c:v>-5.080000000000001E-4</c:v>
                </c:pt>
                <c:pt idx="124">
                  <c:v>-5.04E-4</c:v>
                </c:pt>
                <c:pt idx="125">
                  <c:v>-5.0000000000000001E-4</c:v>
                </c:pt>
                <c:pt idx="126">
                  <c:v>-4.9600000000000002E-4</c:v>
                </c:pt>
                <c:pt idx="127">
                  <c:v>-4.9200000000000003E-4</c:v>
                </c:pt>
                <c:pt idx="128">
                  <c:v>-4.8800000000000004E-4</c:v>
                </c:pt>
                <c:pt idx="129">
                  <c:v>-4.8400000000000006E-4</c:v>
                </c:pt>
                <c:pt idx="130">
                  <c:v>-4.8000000000000007E-4</c:v>
                </c:pt>
                <c:pt idx="131">
                  <c:v>-4.7600000000000002E-4</c:v>
                </c:pt>
                <c:pt idx="132">
                  <c:v>-4.7200000000000003E-4</c:v>
                </c:pt>
                <c:pt idx="133">
                  <c:v>-4.6800000000000005E-4</c:v>
                </c:pt>
                <c:pt idx="134">
                  <c:v>-4.6400000000000006E-4</c:v>
                </c:pt>
                <c:pt idx="135">
                  <c:v>-4.6000000000000007E-4</c:v>
                </c:pt>
                <c:pt idx="136">
                  <c:v>-4.5600000000000003E-4</c:v>
                </c:pt>
                <c:pt idx="137">
                  <c:v>-4.5200000000000004E-4</c:v>
                </c:pt>
                <c:pt idx="138">
                  <c:v>-4.4800000000000005E-4</c:v>
                </c:pt>
                <c:pt idx="139">
                  <c:v>-4.4400000000000006E-4</c:v>
                </c:pt>
                <c:pt idx="140">
                  <c:v>-4.4000000000000007E-4</c:v>
                </c:pt>
                <c:pt idx="141">
                  <c:v>-4.3600000000000003E-4</c:v>
                </c:pt>
                <c:pt idx="142">
                  <c:v>-4.3200000000000004E-4</c:v>
                </c:pt>
                <c:pt idx="143">
                  <c:v>-4.2800000000000005E-4</c:v>
                </c:pt>
                <c:pt idx="144">
                  <c:v>-4.2400000000000006E-4</c:v>
                </c:pt>
                <c:pt idx="145">
                  <c:v>-4.2000000000000007E-4</c:v>
                </c:pt>
                <c:pt idx="146">
                  <c:v>-4.1600000000000003E-4</c:v>
                </c:pt>
                <c:pt idx="147">
                  <c:v>-4.1200000000000004E-4</c:v>
                </c:pt>
                <c:pt idx="148">
                  <c:v>-4.0800000000000005E-4</c:v>
                </c:pt>
                <c:pt idx="149">
                  <c:v>-4.0400000000000006E-4</c:v>
                </c:pt>
                <c:pt idx="150">
                  <c:v>-4.0000000000000007E-4</c:v>
                </c:pt>
                <c:pt idx="151">
                  <c:v>-3.9600000000000003E-4</c:v>
                </c:pt>
                <c:pt idx="152">
                  <c:v>-3.9200000000000004E-4</c:v>
                </c:pt>
                <c:pt idx="153">
                  <c:v>-3.8800000000000005E-4</c:v>
                </c:pt>
                <c:pt idx="154">
                  <c:v>-3.8400000000000006E-4</c:v>
                </c:pt>
                <c:pt idx="155">
                  <c:v>-3.8000000000000008E-4</c:v>
                </c:pt>
                <c:pt idx="156">
                  <c:v>-3.7600000000000003E-4</c:v>
                </c:pt>
                <c:pt idx="157">
                  <c:v>-3.7200000000000004E-4</c:v>
                </c:pt>
                <c:pt idx="158">
                  <c:v>-3.6800000000000005E-4</c:v>
                </c:pt>
                <c:pt idx="159">
                  <c:v>-3.6400000000000007E-4</c:v>
                </c:pt>
                <c:pt idx="160">
                  <c:v>-3.6000000000000008E-4</c:v>
                </c:pt>
                <c:pt idx="161">
                  <c:v>-3.5600000000000003E-4</c:v>
                </c:pt>
                <c:pt idx="162">
                  <c:v>-3.5200000000000005E-4</c:v>
                </c:pt>
                <c:pt idx="163">
                  <c:v>-3.4800000000000006E-4</c:v>
                </c:pt>
                <c:pt idx="164">
                  <c:v>-3.4400000000000007E-4</c:v>
                </c:pt>
                <c:pt idx="165">
                  <c:v>-3.4000000000000002E-4</c:v>
                </c:pt>
                <c:pt idx="166">
                  <c:v>-3.3600000000000004E-4</c:v>
                </c:pt>
                <c:pt idx="167">
                  <c:v>-3.3200000000000005E-4</c:v>
                </c:pt>
                <c:pt idx="168">
                  <c:v>-3.2800000000000006E-4</c:v>
                </c:pt>
                <c:pt idx="169">
                  <c:v>-3.2400000000000007E-4</c:v>
                </c:pt>
                <c:pt idx="170">
                  <c:v>-3.2000000000000003E-4</c:v>
                </c:pt>
                <c:pt idx="171">
                  <c:v>-3.1600000000000004E-4</c:v>
                </c:pt>
                <c:pt idx="172">
                  <c:v>-3.1200000000000005E-4</c:v>
                </c:pt>
                <c:pt idx="173">
                  <c:v>-3.0800000000000006E-4</c:v>
                </c:pt>
                <c:pt idx="174">
                  <c:v>-3.0400000000000007E-4</c:v>
                </c:pt>
                <c:pt idx="175">
                  <c:v>-3.0000000000000003E-4</c:v>
                </c:pt>
                <c:pt idx="176">
                  <c:v>-2.9600000000000004E-4</c:v>
                </c:pt>
                <c:pt idx="177">
                  <c:v>-2.9200000000000005E-4</c:v>
                </c:pt>
                <c:pt idx="178">
                  <c:v>-2.8800000000000006E-4</c:v>
                </c:pt>
                <c:pt idx="179">
                  <c:v>-2.8400000000000007E-4</c:v>
                </c:pt>
                <c:pt idx="180">
                  <c:v>-2.8000000000000003E-4</c:v>
                </c:pt>
                <c:pt idx="181">
                  <c:v>-2.7600000000000004E-4</c:v>
                </c:pt>
                <c:pt idx="182">
                  <c:v>-2.7200000000000005E-4</c:v>
                </c:pt>
                <c:pt idx="183">
                  <c:v>-2.6800000000000006E-4</c:v>
                </c:pt>
                <c:pt idx="184">
                  <c:v>-2.6400000000000007E-4</c:v>
                </c:pt>
                <c:pt idx="185">
                  <c:v>-2.6000000000000003E-4</c:v>
                </c:pt>
                <c:pt idx="186">
                  <c:v>-2.5600000000000004E-4</c:v>
                </c:pt>
                <c:pt idx="187">
                  <c:v>-2.5200000000000005E-4</c:v>
                </c:pt>
                <c:pt idx="188">
                  <c:v>-2.4800000000000007E-4</c:v>
                </c:pt>
                <c:pt idx="189">
                  <c:v>-2.4400000000000005E-4</c:v>
                </c:pt>
                <c:pt idx="190">
                  <c:v>-2.4000000000000006E-4</c:v>
                </c:pt>
                <c:pt idx="191">
                  <c:v>-2.3600000000000004E-4</c:v>
                </c:pt>
                <c:pt idx="192">
                  <c:v>-2.3200000000000006E-4</c:v>
                </c:pt>
                <c:pt idx="193">
                  <c:v>-2.2800000000000007E-4</c:v>
                </c:pt>
                <c:pt idx="194">
                  <c:v>-2.2400000000000005E-4</c:v>
                </c:pt>
                <c:pt idx="195">
                  <c:v>-2.2000000000000006E-4</c:v>
                </c:pt>
                <c:pt idx="196">
                  <c:v>-2.1600000000000005E-4</c:v>
                </c:pt>
                <c:pt idx="197">
                  <c:v>-2.1200000000000006E-4</c:v>
                </c:pt>
                <c:pt idx="198">
                  <c:v>-2.0800000000000007E-4</c:v>
                </c:pt>
                <c:pt idx="199">
                  <c:v>-2.0400000000000005E-4</c:v>
                </c:pt>
                <c:pt idx="200">
                  <c:v>-2.0000000000000006E-4</c:v>
                </c:pt>
                <c:pt idx="201">
                  <c:v>-1.9600000000000005E-4</c:v>
                </c:pt>
                <c:pt idx="202">
                  <c:v>-1.9200000000000006E-4</c:v>
                </c:pt>
                <c:pt idx="203">
                  <c:v>-1.8800000000000007E-4</c:v>
                </c:pt>
                <c:pt idx="204">
                  <c:v>-1.8400000000000005E-4</c:v>
                </c:pt>
                <c:pt idx="205">
                  <c:v>-1.8000000000000007E-4</c:v>
                </c:pt>
                <c:pt idx="206">
                  <c:v>-1.7600000000000005E-4</c:v>
                </c:pt>
                <c:pt idx="207">
                  <c:v>-1.7200000000000006E-4</c:v>
                </c:pt>
                <c:pt idx="208">
                  <c:v>-1.6800000000000007E-4</c:v>
                </c:pt>
                <c:pt idx="209">
                  <c:v>-1.6400000000000006E-4</c:v>
                </c:pt>
                <c:pt idx="210">
                  <c:v>-1.6000000000000007E-4</c:v>
                </c:pt>
                <c:pt idx="211">
                  <c:v>-1.5600000000000005E-4</c:v>
                </c:pt>
                <c:pt idx="212">
                  <c:v>-1.5200000000000006E-4</c:v>
                </c:pt>
                <c:pt idx="213">
                  <c:v>-1.4800000000000005E-4</c:v>
                </c:pt>
                <c:pt idx="214">
                  <c:v>-1.4400000000000006E-4</c:v>
                </c:pt>
                <c:pt idx="215">
                  <c:v>-1.4000000000000007E-4</c:v>
                </c:pt>
                <c:pt idx="216">
                  <c:v>-1.3600000000000005E-4</c:v>
                </c:pt>
                <c:pt idx="217">
                  <c:v>-1.3200000000000006E-4</c:v>
                </c:pt>
                <c:pt idx="218">
                  <c:v>-1.2800000000000005E-4</c:v>
                </c:pt>
                <c:pt idx="219">
                  <c:v>-1.2400000000000006E-4</c:v>
                </c:pt>
                <c:pt idx="220">
                  <c:v>-1.2000000000000006E-4</c:v>
                </c:pt>
                <c:pt idx="221">
                  <c:v>-1.1600000000000005E-4</c:v>
                </c:pt>
                <c:pt idx="222">
                  <c:v>-1.1200000000000007E-4</c:v>
                </c:pt>
                <c:pt idx="223">
                  <c:v>-1.0800000000000006E-4</c:v>
                </c:pt>
                <c:pt idx="224">
                  <c:v>-1.0400000000000006E-4</c:v>
                </c:pt>
                <c:pt idx="225">
                  <c:v>-1.0000000000000006E-4</c:v>
                </c:pt>
                <c:pt idx="226">
                  <c:v>-9.6000000000000057E-5</c:v>
                </c:pt>
                <c:pt idx="227">
                  <c:v>-9.2000000000000068E-5</c:v>
                </c:pt>
                <c:pt idx="228">
                  <c:v>-8.8000000000000065E-5</c:v>
                </c:pt>
                <c:pt idx="229">
                  <c:v>-8.4000000000000063E-5</c:v>
                </c:pt>
                <c:pt idx="230">
                  <c:v>-8.0000000000000061E-5</c:v>
                </c:pt>
                <c:pt idx="231">
                  <c:v>-7.6000000000000058E-5</c:v>
                </c:pt>
                <c:pt idx="232">
                  <c:v>-7.200000000000007E-5</c:v>
                </c:pt>
                <c:pt idx="233">
                  <c:v>-6.8000000000000067E-5</c:v>
                </c:pt>
                <c:pt idx="234">
                  <c:v>-6.4000000000000065E-5</c:v>
                </c:pt>
                <c:pt idx="235">
                  <c:v>-6.0000000000000063E-5</c:v>
                </c:pt>
                <c:pt idx="236">
                  <c:v>-5.600000000000006E-5</c:v>
                </c:pt>
                <c:pt idx="237">
                  <c:v>-5.2000000000000065E-5</c:v>
                </c:pt>
                <c:pt idx="238">
                  <c:v>-4.8000000000000062E-5</c:v>
                </c:pt>
                <c:pt idx="239">
                  <c:v>-4.4000000000000067E-5</c:v>
                </c:pt>
                <c:pt idx="240">
                  <c:v>-4.0000000000000064E-5</c:v>
                </c:pt>
                <c:pt idx="241">
                  <c:v>-3.6000000000000062E-5</c:v>
                </c:pt>
                <c:pt idx="242">
                  <c:v>-3.2000000000000066E-5</c:v>
                </c:pt>
                <c:pt idx="243">
                  <c:v>-2.8000000000000064E-5</c:v>
                </c:pt>
                <c:pt idx="244">
                  <c:v>-2.4000000000000065E-5</c:v>
                </c:pt>
                <c:pt idx="245">
                  <c:v>-2.0000000000000066E-5</c:v>
                </c:pt>
                <c:pt idx="246">
                  <c:v>-1.6000000000000064E-5</c:v>
                </c:pt>
                <c:pt idx="247">
                  <c:v>-1.2000000000000065E-5</c:v>
                </c:pt>
                <c:pt idx="248">
                  <c:v>-8.0000000000000657E-6</c:v>
                </c:pt>
                <c:pt idx="249">
                  <c:v>-4.0000000000000659E-6</c:v>
                </c:pt>
                <c:pt idx="250">
                  <c:v>-6.6068569885835426E-20</c:v>
                </c:pt>
                <c:pt idx="251">
                  <c:v>3.9999999999999338E-6</c:v>
                </c:pt>
                <c:pt idx="252">
                  <c:v>7.9999999999999336E-6</c:v>
                </c:pt>
                <c:pt idx="253">
                  <c:v>1.1999999999999933E-5</c:v>
                </c:pt>
                <c:pt idx="254">
                  <c:v>1.5999999999999935E-5</c:v>
                </c:pt>
                <c:pt idx="255">
                  <c:v>1.9999999999999934E-5</c:v>
                </c:pt>
                <c:pt idx="256">
                  <c:v>2.3999999999999933E-5</c:v>
                </c:pt>
                <c:pt idx="257">
                  <c:v>2.7999999999999932E-5</c:v>
                </c:pt>
                <c:pt idx="258">
                  <c:v>3.1999999999999931E-5</c:v>
                </c:pt>
                <c:pt idx="259">
                  <c:v>3.5999999999999933E-5</c:v>
                </c:pt>
                <c:pt idx="260">
                  <c:v>3.9999999999999929E-5</c:v>
                </c:pt>
                <c:pt idx="261">
                  <c:v>4.3999999999999931E-5</c:v>
                </c:pt>
                <c:pt idx="262">
                  <c:v>4.7999999999999933E-5</c:v>
                </c:pt>
                <c:pt idx="263">
                  <c:v>5.1999999999999929E-5</c:v>
                </c:pt>
                <c:pt idx="264">
                  <c:v>5.5999999999999931E-5</c:v>
                </c:pt>
                <c:pt idx="265">
                  <c:v>5.9999999999999934E-5</c:v>
                </c:pt>
                <c:pt idx="266">
                  <c:v>6.3999999999999929E-5</c:v>
                </c:pt>
                <c:pt idx="267">
                  <c:v>6.7999999999999932E-5</c:v>
                </c:pt>
                <c:pt idx="268">
                  <c:v>7.1999999999999934E-5</c:v>
                </c:pt>
                <c:pt idx="269">
                  <c:v>7.5999999999999936E-5</c:v>
                </c:pt>
                <c:pt idx="270">
                  <c:v>7.9999999999999925E-5</c:v>
                </c:pt>
                <c:pt idx="271">
                  <c:v>8.3999999999999928E-5</c:v>
                </c:pt>
                <c:pt idx="272">
                  <c:v>8.799999999999993E-5</c:v>
                </c:pt>
                <c:pt idx="273">
                  <c:v>9.1999999999999932E-5</c:v>
                </c:pt>
                <c:pt idx="274">
                  <c:v>9.5999999999999935E-5</c:v>
                </c:pt>
                <c:pt idx="275">
                  <c:v>9.9999999999999923E-5</c:v>
                </c:pt>
                <c:pt idx="276">
                  <c:v>1.0399999999999993E-4</c:v>
                </c:pt>
                <c:pt idx="277">
                  <c:v>1.0799999999999993E-4</c:v>
                </c:pt>
                <c:pt idx="278">
                  <c:v>1.1199999999999993E-4</c:v>
                </c:pt>
                <c:pt idx="279">
                  <c:v>1.1599999999999993E-4</c:v>
                </c:pt>
                <c:pt idx="280">
                  <c:v>1.1999999999999994E-4</c:v>
                </c:pt>
                <c:pt idx="281">
                  <c:v>1.2399999999999992E-4</c:v>
                </c:pt>
                <c:pt idx="282">
                  <c:v>1.2799999999999994E-4</c:v>
                </c:pt>
                <c:pt idx="283">
                  <c:v>1.3199999999999993E-4</c:v>
                </c:pt>
                <c:pt idx="284">
                  <c:v>1.3599999999999992E-4</c:v>
                </c:pt>
                <c:pt idx="285">
                  <c:v>1.3999999999999993E-4</c:v>
                </c:pt>
                <c:pt idx="286">
                  <c:v>1.4399999999999992E-4</c:v>
                </c:pt>
                <c:pt idx="287">
                  <c:v>1.4799999999999994E-4</c:v>
                </c:pt>
                <c:pt idx="288">
                  <c:v>1.5199999999999993E-4</c:v>
                </c:pt>
                <c:pt idx="289">
                  <c:v>1.5599999999999992E-4</c:v>
                </c:pt>
                <c:pt idx="290">
                  <c:v>1.5999999999999993E-4</c:v>
                </c:pt>
                <c:pt idx="291">
                  <c:v>1.6399999999999992E-4</c:v>
                </c:pt>
                <c:pt idx="292">
                  <c:v>1.6799999999999994E-4</c:v>
                </c:pt>
                <c:pt idx="293">
                  <c:v>1.7199999999999993E-4</c:v>
                </c:pt>
                <c:pt idx="294">
                  <c:v>1.7599999999999991E-4</c:v>
                </c:pt>
                <c:pt idx="295">
                  <c:v>1.7999999999999993E-4</c:v>
                </c:pt>
                <c:pt idx="296">
                  <c:v>1.8399999999999992E-4</c:v>
                </c:pt>
                <c:pt idx="297">
                  <c:v>1.8799999999999993E-4</c:v>
                </c:pt>
                <c:pt idx="298">
                  <c:v>1.9199999999999992E-4</c:v>
                </c:pt>
                <c:pt idx="299">
                  <c:v>1.9599999999999991E-4</c:v>
                </c:pt>
                <c:pt idx="300">
                  <c:v>1.9999999999999993E-4</c:v>
                </c:pt>
                <c:pt idx="301">
                  <c:v>2.0399999999999992E-4</c:v>
                </c:pt>
                <c:pt idx="302">
                  <c:v>2.0799999999999993E-4</c:v>
                </c:pt>
                <c:pt idx="303">
                  <c:v>2.1199999999999992E-4</c:v>
                </c:pt>
                <c:pt idx="304">
                  <c:v>2.1599999999999994E-4</c:v>
                </c:pt>
                <c:pt idx="305">
                  <c:v>2.1999999999999993E-4</c:v>
                </c:pt>
                <c:pt idx="306">
                  <c:v>2.2399999999999992E-4</c:v>
                </c:pt>
                <c:pt idx="307">
                  <c:v>2.2799999999999993E-4</c:v>
                </c:pt>
                <c:pt idx="308">
                  <c:v>2.3199999999999992E-4</c:v>
                </c:pt>
                <c:pt idx="309">
                  <c:v>2.3599999999999994E-4</c:v>
                </c:pt>
                <c:pt idx="310">
                  <c:v>2.3999999999999992E-4</c:v>
                </c:pt>
                <c:pt idx="311">
                  <c:v>2.4399999999999991E-4</c:v>
                </c:pt>
                <c:pt idx="312">
                  <c:v>2.479999999999999E-4</c:v>
                </c:pt>
                <c:pt idx="313">
                  <c:v>2.5199999999999995E-4</c:v>
                </c:pt>
                <c:pt idx="314">
                  <c:v>2.5599999999999993E-4</c:v>
                </c:pt>
                <c:pt idx="315">
                  <c:v>2.5999999999999992E-4</c:v>
                </c:pt>
                <c:pt idx="316">
                  <c:v>2.6399999999999991E-4</c:v>
                </c:pt>
                <c:pt idx="317">
                  <c:v>2.679999999999999E-4</c:v>
                </c:pt>
                <c:pt idx="318">
                  <c:v>2.7199999999999994E-4</c:v>
                </c:pt>
                <c:pt idx="319">
                  <c:v>2.7599999999999993E-4</c:v>
                </c:pt>
                <c:pt idx="320">
                  <c:v>2.7999999999999992E-4</c:v>
                </c:pt>
                <c:pt idx="321">
                  <c:v>2.8399999999999991E-4</c:v>
                </c:pt>
                <c:pt idx="322">
                  <c:v>2.879999999999999E-4</c:v>
                </c:pt>
                <c:pt idx="323">
                  <c:v>2.9199999999999994E-4</c:v>
                </c:pt>
                <c:pt idx="324">
                  <c:v>2.9599999999999993E-4</c:v>
                </c:pt>
                <c:pt idx="325">
                  <c:v>2.9999999999999992E-4</c:v>
                </c:pt>
                <c:pt idx="326">
                  <c:v>3.0399999999999991E-4</c:v>
                </c:pt>
                <c:pt idx="327">
                  <c:v>3.079999999999999E-4</c:v>
                </c:pt>
                <c:pt idx="328">
                  <c:v>3.1199999999999994E-4</c:v>
                </c:pt>
                <c:pt idx="329">
                  <c:v>3.1599999999999993E-4</c:v>
                </c:pt>
                <c:pt idx="330">
                  <c:v>3.1999999999999992E-4</c:v>
                </c:pt>
                <c:pt idx="331">
                  <c:v>3.2399999999999991E-4</c:v>
                </c:pt>
                <c:pt idx="332">
                  <c:v>3.279999999999999E-4</c:v>
                </c:pt>
                <c:pt idx="333">
                  <c:v>3.3199999999999994E-4</c:v>
                </c:pt>
                <c:pt idx="334">
                  <c:v>3.3599999999999993E-4</c:v>
                </c:pt>
                <c:pt idx="335">
                  <c:v>3.3999999999999992E-4</c:v>
                </c:pt>
                <c:pt idx="336">
                  <c:v>3.439999999999999E-4</c:v>
                </c:pt>
                <c:pt idx="337">
                  <c:v>3.4799999999999989E-4</c:v>
                </c:pt>
                <c:pt idx="338">
                  <c:v>3.5199999999999994E-4</c:v>
                </c:pt>
                <c:pt idx="339">
                  <c:v>3.5599999999999993E-4</c:v>
                </c:pt>
                <c:pt idx="340">
                  <c:v>3.5999999999999991E-4</c:v>
                </c:pt>
                <c:pt idx="341">
                  <c:v>3.639999999999999E-4</c:v>
                </c:pt>
                <c:pt idx="342">
                  <c:v>3.6799999999999989E-4</c:v>
                </c:pt>
                <c:pt idx="343">
                  <c:v>3.7199999999999993E-4</c:v>
                </c:pt>
                <c:pt idx="344">
                  <c:v>3.7599999999999992E-4</c:v>
                </c:pt>
                <c:pt idx="345">
                  <c:v>3.7999999999999991E-4</c:v>
                </c:pt>
                <c:pt idx="346">
                  <c:v>3.839999999999999E-4</c:v>
                </c:pt>
                <c:pt idx="347">
                  <c:v>3.8799999999999989E-4</c:v>
                </c:pt>
                <c:pt idx="348">
                  <c:v>3.9199999999999993E-4</c:v>
                </c:pt>
                <c:pt idx="349">
                  <c:v>3.9599999999999992E-4</c:v>
                </c:pt>
                <c:pt idx="350">
                  <c:v>3.9999999999999991E-4</c:v>
                </c:pt>
                <c:pt idx="351">
                  <c:v>4.039999999999999E-4</c:v>
                </c:pt>
                <c:pt idx="352">
                  <c:v>4.0799999999999994E-4</c:v>
                </c:pt>
                <c:pt idx="353">
                  <c:v>4.1199999999999993E-4</c:v>
                </c:pt>
                <c:pt idx="354">
                  <c:v>4.1599999999999992E-4</c:v>
                </c:pt>
                <c:pt idx="355">
                  <c:v>4.1999999999999991E-4</c:v>
                </c:pt>
                <c:pt idx="356">
                  <c:v>4.239999999999999E-4</c:v>
                </c:pt>
                <c:pt idx="357">
                  <c:v>4.2799999999999994E-4</c:v>
                </c:pt>
                <c:pt idx="358">
                  <c:v>4.3199999999999993E-4</c:v>
                </c:pt>
                <c:pt idx="359">
                  <c:v>4.3599999999999992E-4</c:v>
                </c:pt>
                <c:pt idx="360">
                  <c:v>4.3999999999999991E-4</c:v>
                </c:pt>
                <c:pt idx="361">
                  <c:v>4.439999999999999E-4</c:v>
                </c:pt>
                <c:pt idx="362">
                  <c:v>4.4799999999999994E-4</c:v>
                </c:pt>
                <c:pt idx="363">
                  <c:v>4.5199999999999993E-4</c:v>
                </c:pt>
                <c:pt idx="364">
                  <c:v>4.5599999999999992E-4</c:v>
                </c:pt>
                <c:pt idx="365">
                  <c:v>4.5999999999999991E-4</c:v>
                </c:pt>
                <c:pt idx="366">
                  <c:v>4.6399999999999989E-4</c:v>
                </c:pt>
                <c:pt idx="367">
                  <c:v>4.6799999999999994E-4</c:v>
                </c:pt>
                <c:pt idx="368">
                  <c:v>4.7199999999999993E-4</c:v>
                </c:pt>
                <c:pt idx="369">
                  <c:v>4.7599999999999991E-4</c:v>
                </c:pt>
                <c:pt idx="370">
                  <c:v>4.799999999999999E-4</c:v>
                </c:pt>
                <c:pt idx="371">
                  <c:v>4.8399999999999989E-4</c:v>
                </c:pt>
                <c:pt idx="372">
                  <c:v>4.8799999999999994E-4</c:v>
                </c:pt>
                <c:pt idx="373">
                  <c:v>4.9199999999999992E-4</c:v>
                </c:pt>
                <c:pt idx="374">
                  <c:v>4.9599999999999991E-4</c:v>
                </c:pt>
                <c:pt idx="375">
                  <c:v>4.999999999999999E-4</c:v>
                </c:pt>
                <c:pt idx="376">
                  <c:v>5.0399999999999989E-4</c:v>
                </c:pt>
                <c:pt idx="377">
                  <c:v>5.0799999999999988E-4</c:v>
                </c:pt>
                <c:pt idx="378">
                  <c:v>5.1199999999999987E-4</c:v>
                </c:pt>
                <c:pt idx="379">
                  <c:v>5.1599999999999986E-4</c:v>
                </c:pt>
                <c:pt idx="380">
                  <c:v>5.1999999999999995E-4</c:v>
                </c:pt>
                <c:pt idx="381">
                  <c:v>5.2399999999999994E-4</c:v>
                </c:pt>
                <c:pt idx="382">
                  <c:v>5.2799999999999993E-4</c:v>
                </c:pt>
                <c:pt idx="383">
                  <c:v>5.3199999999999992E-4</c:v>
                </c:pt>
                <c:pt idx="384">
                  <c:v>5.3599999999999991E-4</c:v>
                </c:pt>
                <c:pt idx="385">
                  <c:v>5.399999999999999E-4</c:v>
                </c:pt>
                <c:pt idx="386">
                  <c:v>5.4399999999999989E-4</c:v>
                </c:pt>
                <c:pt idx="387">
                  <c:v>5.4799999999999988E-4</c:v>
                </c:pt>
                <c:pt idx="388">
                  <c:v>5.5199999999999986E-4</c:v>
                </c:pt>
                <c:pt idx="389">
                  <c:v>5.5599999999999996E-4</c:v>
                </c:pt>
                <c:pt idx="390">
                  <c:v>5.5999999999999995E-4</c:v>
                </c:pt>
                <c:pt idx="391">
                  <c:v>5.6399999999999994E-4</c:v>
                </c:pt>
                <c:pt idx="392">
                  <c:v>5.6799999999999993E-4</c:v>
                </c:pt>
                <c:pt idx="393">
                  <c:v>5.7199999999999992E-4</c:v>
                </c:pt>
                <c:pt idx="394">
                  <c:v>5.7599999999999991E-4</c:v>
                </c:pt>
                <c:pt idx="395">
                  <c:v>5.7999999999999989E-4</c:v>
                </c:pt>
                <c:pt idx="396">
                  <c:v>5.8399999999999988E-4</c:v>
                </c:pt>
                <c:pt idx="397">
                  <c:v>5.8799999999999987E-4</c:v>
                </c:pt>
                <c:pt idx="398">
                  <c:v>5.9199999999999986E-4</c:v>
                </c:pt>
                <c:pt idx="399">
                  <c:v>5.9599999999999996E-4</c:v>
                </c:pt>
                <c:pt idx="400">
                  <c:v>5.9999999999999995E-4</c:v>
                </c:pt>
                <c:pt idx="401">
                  <c:v>6.0399999999999994E-4</c:v>
                </c:pt>
                <c:pt idx="402">
                  <c:v>6.0799999999999993E-4</c:v>
                </c:pt>
                <c:pt idx="403">
                  <c:v>6.1199999999999991E-4</c:v>
                </c:pt>
                <c:pt idx="404">
                  <c:v>6.159999999999999E-4</c:v>
                </c:pt>
                <c:pt idx="405">
                  <c:v>6.1999999999999989E-4</c:v>
                </c:pt>
                <c:pt idx="406">
                  <c:v>6.2399999999999988E-4</c:v>
                </c:pt>
                <c:pt idx="407">
                  <c:v>6.2799999999999987E-4</c:v>
                </c:pt>
                <c:pt idx="408">
                  <c:v>6.3199999999999986E-4</c:v>
                </c:pt>
                <c:pt idx="409">
                  <c:v>6.3599999999999996E-4</c:v>
                </c:pt>
                <c:pt idx="410">
                  <c:v>6.3999999999999994E-4</c:v>
                </c:pt>
                <c:pt idx="411">
                  <c:v>6.4399999999999993E-4</c:v>
                </c:pt>
                <c:pt idx="412">
                  <c:v>6.4799999999999992E-4</c:v>
                </c:pt>
                <c:pt idx="413">
                  <c:v>6.5199999999999991E-4</c:v>
                </c:pt>
                <c:pt idx="414">
                  <c:v>6.559999999999999E-4</c:v>
                </c:pt>
                <c:pt idx="415">
                  <c:v>6.5999999999999989E-4</c:v>
                </c:pt>
                <c:pt idx="416">
                  <c:v>6.6399999999999988E-4</c:v>
                </c:pt>
                <c:pt idx="417">
                  <c:v>6.6799999999999987E-4</c:v>
                </c:pt>
                <c:pt idx="418">
                  <c:v>6.7199999999999985E-4</c:v>
                </c:pt>
                <c:pt idx="419">
                  <c:v>6.7599999999999995E-4</c:v>
                </c:pt>
                <c:pt idx="420">
                  <c:v>6.7999999999999994E-4</c:v>
                </c:pt>
                <c:pt idx="421">
                  <c:v>6.8399999999999993E-4</c:v>
                </c:pt>
                <c:pt idx="422">
                  <c:v>6.8799999999999992E-4</c:v>
                </c:pt>
                <c:pt idx="423">
                  <c:v>6.9199999999999991E-4</c:v>
                </c:pt>
                <c:pt idx="424">
                  <c:v>6.959999999999999E-4</c:v>
                </c:pt>
                <c:pt idx="425">
                  <c:v>6.9999999999999988E-4</c:v>
                </c:pt>
                <c:pt idx="426">
                  <c:v>7.0399999999999987E-4</c:v>
                </c:pt>
                <c:pt idx="427">
                  <c:v>7.0799999999999986E-4</c:v>
                </c:pt>
                <c:pt idx="428">
                  <c:v>7.1199999999999985E-4</c:v>
                </c:pt>
                <c:pt idx="429">
                  <c:v>7.1599999999999995E-4</c:v>
                </c:pt>
                <c:pt idx="430">
                  <c:v>7.1999999999999994E-4</c:v>
                </c:pt>
                <c:pt idx="431">
                  <c:v>7.2399999999999993E-4</c:v>
                </c:pt>
                <c:pt idx="432">
                  <c:v>7.2799999999999991E-4</c:v>
                </c:pt>
                <c:pt idx="433">
                  <c:v>7.319999999999999E-4</c:v>
                </c:pt>
                <c:pt idx="434">
                  <c:v>7.3599999999999989E-4</c:v>
                </c:pt>
                <c:pt idx="435">
                  <c:v>7.3999999999999988E-4</c:v>
                </c:pt>
                <c:pt idx="436">
                  <c:v>7.4399999999999987E-4</c:v>
                </c:pt>
                <c:pt idx="437">
                  <c:v>7.4799999999999986E-4</c:v>
                </c:pt>
                <c:pt idx="438">
                  <c:v>7.5199999999999985E-4</c:v>
                </c:pt>
                <c:pt idx="439">
                  <c:v>7.5599999999999994E-4</c:v>
                </c:pt>
                <c:pt idx="440">
                  <c:v>7.5999999999999993E-4</c:v>
                </c:pt>
                <c:pt idx="441">
                  <c:v>7.6399999999999992E-4</c:v>
                </c:pt>
                <c:pt idx="442">
                  <c:v>7.6799999999999991E-4</c:v>
                </c:pt>
                <c:pt idx="443">
                  <c:v>7.719999999999999E-4</c:v>
                </c:pt>
                <c:pt idx="444">
                  <c:v>7.7599999999999989E-4</c:v>
                </c:pt>
                <c:pt idx="445">
                  <c:v>7.7999999999999988E-4</c:v>
                </c:pt>
                <c:pt idx="446">
                  <c:v>7.8399999999999987E-4</c:v>
                </c:pt>
                <c:pt idx="447">
                  <c:v>7.8799999999999986E-4</c:v>
                </c:pt>
                <c:pt idx="448">
                  <c:v>7.9199999999999995E-4</c:v>
                </c:pt>
                <c:pt idx="449">
                  <c:v>7.9599999999999994E-4</c:v>
                </c:pt>
                <c:pt idx="450">
                  <c:v>7.9999999999999993E-4</c:v>
                </c:pt>
                <c:pt idx="451">
                  <c:v>8.0399999999999992E-4</c:v>
                </c:pt>
                <c:pt idx="452">
                  <c:v>8.0799999999999991E-4</c:v>
                </c:pt>
                <c:pt idx="453">
                  <c:v>8.119999999999999E-4</c:v>
                </c:pt>
                <c:pt idx="454">
                  <c:v>8.1599999999999989E-4</c:v>
                </c:pt>
                <c:pt idx="455">
                  <c:v>8.1999999999999987E-4</c:v>
                </c:pt>
                <c:pt idx="456">
                  <c:v>8.2399999999999986E-4</c:v>
                </c:pt>
                <c:pt idx="457">
                  <c:v>8.2799999999999985E-4</c:v>
                </c:pt>
                <c:pt idx="458">
                  <c:v>8.3199999999999995E-4</c:v>
                </c:pt>
                <c:pt idx="459">
                  <c:v>8.3599999999999994E-4</c:v>
                </c:pt>
                <c:pt idx="460">
                  <c:v>8.3999999999999993E-4</c:v>
                </c:pt>
                <c:pt idx="461">
                  <c:v>8.4399999999999992E-4</c:v>
                </c:pt>
                <c:pt idx="462">
                  <c:v>8.479999999999999E-4</c:v>
                </c:pt>
                <c:pt idx="463">
                  <c:v>8.5199999999999989E-4</c:v>
                </c:pt>
                <c:pt idx="464">
                  <c:v>8.5599999999999988E-4</c:v>
                </c:pt>
                <c:pt idx="465">
                  <c:v>8.5999999999999987E-4</c:v>
                </c:pt>
                <c:pt idx="466">
                  <c:v>8.6399999999999986E-4</c:v>
                </c:pt>
                <c:pt idx="467">
                  <c:v>8.6799999999999985E-4</c:v>
                </c:pt>
                <c:pt idx="468">
                  <c:v>8.7199999999999995E-4</c:v>
                </c:pt>
                <c:pt idx="469">
                  <c:v>8.7599999999999993E-4</c:v>
                </c:pt>
                <c:pt idx="470">
                  <c:v>8.7999999999999992E-4</c:v>
                </c:pt>
                <c:pt idx="471">
                  <c:v>8.8399999999999991E-4</c:v>
                </c:pt>
                <c:pt idx="472">
                  <c:v>8.879999999999999E-4</c:v>
                </c:pt>
                <c:pt idx="473">
                  <c:v>8.9199999999999989E-4</c:v>
                </c:pt>
                <c:pt idx="474">
                  <c:v>8.9599999999999988E-4</c:v>
                </c:pt>
                <c:pt idx="475">
                  <c:v>8.9999999999999987E-4</c:v>
                </c:pt>
                <c:pt idx="476">
                  <c:v>9.0399999999999986E-4</c:v>
                </c:pt>
                <c:pt idx="477">
                  <c:v>9.0799999999999984E-4</c:v>
                </c:pt>
                <c:pt idx="478">
                  <c:v>9.1199999999999994E-4</c:v>
                </c:pt>
                <c:pt idx="479">
                  <c:v>9.1599999999999993E-4</c:v>
                </c:pt>
                <c:pt idx="480">
                  <c:v>9.1999999999999992E-4</c:v>
                </c:pt>
                <c:pt idx="481">
                  <c:v>9.2399999999999991E-4</c:v>
                </c:pt>
                <c:pt idx="482">
                  <c:v>9.279999999999999E-4</c:v>
                </c:pt>
                <c:pt idx="483">
                  <c:v>9.3199999999999989E-4</c:v>
                </c:pt>
                <c:pt idx="484">
                  <c:v>9.3599999999999987E-4</c:v>
                </c:pt>
                <c:pt idx="485">
                  <c:v>9.3999999999999986E-4</c:v>
                </c:pt>
                <c:pt idx="486">
                  <c:v>9.4399999999999985E-4</c:v>
                </c:pt>
                <c:pt idx="487">
                  <c:v>9.4799999999999984E-4</c:v>
                </c:pt>
                <c:pt idx="488">
                  <c:v>9.5199999999999994E-4</c:v>
                </c:pt>
                <c:pt idx="489">
                  <c:v>9.5599999999999993E-4</c:v>
                </c:pt>
                <c:pt idx="490">
                  <c:v>9.5999999999999992E-4</c:v>
                </c:pt>
                <c:pt idx="491">
                  <c:v>9.639999999999999E-4</c:v>
                </c:pt>
                <c:pt idx="492">
                  <c:v>9.6799999999999989E-4</c:v>
                </c:pt>
                <c:pt idx="493">
                  <c:v>9.7199999999999988E-4</c:v>
                </c:pt>
                <c:pt idx="494">
                  <c:v>9.7599999999999987E-4</c:v>
                </c:pt>
                <c:pt idx="495">
                  <c:v>9.7999999999999997E-4</c:v>
                </c:pt>
                <c:pt idx="496">
                  <c:v>9.8399999999999985E-4</c:v>
                </c:pt>
                <c:pt idx="497">
                  <c:v>9.8799999999999995E-4</c:v>
                </c:pt>
                <c:pt idx="498">
                  <c:v>9.9199999999999983E-4</c:v>
                </c:pt>
                <c:pt idx="499">
                  <c:v>9.9599999999999992E-4</c:v>
                </c:pt>
              </c:numCache>
            </c:numRef>
          </c:xVal>
          <c:yVal>
            <c:numRef>
              <c:f>P2_5_4!$C$3:$C$502</c:f>
              <c:numCache>
                <c:formatCode>General</c:formatCode>
                <c:ptCount val="500"/>
                <c:pt idx="0">
                  <c:v>6.4272233280000011</c:v>
                </c:pt>
                <c:pt idx="1">
                  <c:v>6.6282283584000012</c:v>
                </c:pt>
                <c:pt idx="2">
                  <c:v>6.6282283584000012</c:v>
                </c:pt>
                <c:pt idx="3">
                  <c:v>6.6282283584000012</c:v>
                </c:pt>
                <c:pt idx="4">
                  <c:v>6.6282283584000012</c:v>
                </c:pt>
                <c:pt idx="5">
                  <c:v>6.6282283584000012</c:v>
                </c:pt>
                <c:pt idx="6">
                  <c:v>6.6282283584000012</c:v>
                </c:pt>
                <c:pt idx="7">
                  <c:v>6.2262182976000009</c:v>
                </c:pt>
                <c:pt idx="8">
                  <c:v>6.4272233280000011</c:v>
                </c:pt>
                <c:pt idx="9">
                  <c:v>6.2262182976000009</c:v>
                </c:pt>
                <c:pt idx="10">
                  <c:v>6.4272233280000011</c:v>
                </c:pt>
                <c:pt idx="11">
                  <c:v>6.4272233280000011</c:v>
                </c:pt>
                <c:pt idx="12">
                  <c:v>6.2262182976000009</c:v>
                </c:pt>
                <c:pt idx="13">
                  <c:v>6.0252132672000016</c:v>
                </c:pt>
                <c:pt idx="14">
                  <c:v>6.2262182976000009</c:v>
                </c:pt>
                <c:pt idx="15">
                  <c:v>6.0252132672000016</c:v>
                </c:pt>
                <c:pt idx="16">
                  <c:v>6.2262182976000009</c:v>
                </c:pt>
                <c:pt idx="17">
                  <c:v>6.2262182976000009</c:v>
                </c:pt>
                <c:pt idx="18">
                  <c:v>6.0252132672000016</c:v>
                </c:pt>
                <c:pt idx="19">
                  <c:v>6.0252132672000016</c:v>
                </c:pt>
                <c:pt idx="20">
                  <c:v>6.2262182976000009</c:v>
                </c:pt>
                <c:pt idx="21">
                  <c:v>6.2262182976000009</c:v>
                </c:pt>
                <c:pt idx="22">
                  <c:v>6.0252132672000016</c:v>
                </c:pt>
                <c:pt idx="23">
                  <c:v>5.8242082368000014</c:v>
                </c:pt>
                <c:pt idx="24">
                  <c:v>5.8242082368000014</c:v>
                </c:pt>
                <c:pt idx="25">
                  <c:v>5.8242082368000014</c:v>
                </c:pt>
                <c:pt idx="26">
                  <c:v>5.8242082368000014</c:v>
                </c:pt>
                <c:pt idx="27">
                  <c:v>5.6232032064000013</c:v>
                </c:pt>
                <c:pt idx="28">
                  <c:v>5.6232032064000013</c:v>
                </c:pt>
                <c:pt idx="29">
                  <c:v>5.8242082368000014</c:v>
                </c:pt>
                <c:pt idx="30">
                  <c:v>5.6232032064000013</c:v>
                </c:pt>
                <c:pt idx="31">
                  <c:v>5.6232032064000013</c:v>
                </c:pt>
                <c:pt idx="32">
                  <c:v>5.6232032064000013</c:v>
                </c:pt>
                <c:pt idx="33">
                  <c:v>5.4221981760000011</c:v>
                </c:pt>
                <c:pt idx="34">
                  <c:v>5.6232032064000013</c:v>
                </c:pt>
                <c:pt idx="35">
                  <c:v>5.6232032064000013</c:v>
                </c:pt>
                <c:pt idx="36">
                  <c:v>5.4221981760000011</c:v>
                </c:pt>
                <c:pt idx="37">
                  <c:v>5.4221981760000011</c:v>
                </c:pt>
                <c:pt idx="38">
                  <c:v>5.4221981760000011</c:v>
                </c:pt>
                <c:pt idx="39">
                  <c:v>5.4221981760000011</c:v>
                </c:pt>
                <c:pt idx="40">
                  <c:v>5.6232032064000013</c:v>
                </c:pt>
                <c:pt idx="41">
                  <c:v>5.4221981760000011</c:v>
                </c:pt>
                <c:pt idx="42">
                  <c:v>5.2211931456000009</c:v>
                </c:pt>
                <c:pt idx="43">
                  <c:v>5.4221981760000011</c:v>
                </c:pt>
                <c:pt idx="44">
                  <c:v>5.2211931456000009</c:v>
                </c:pt>
                <c:pt idx="45">
                  <c:v>5.4221981760000011</c:v>
                </c:pt>
                <c:pt idx="46">
                  <c:v>5.0201881152000016</c:v>
                </c:pt>
                <c:pt idx="47">
                  <c:v>5.2211931456000009</c:v>
                </c:pt>
                <c:pt idx="48">
                  <c:v>5.2211931456000009</c:v>
                </c:pt>
                <c:pt idx="49">
                  <c:v>5.0201881152000016</c:v>
                </c:pt>
                <c:pt idx="50">
                  <c:v>5.0201881152000016</c:v>
                </c:pt>
                <c:pt idx="51">
                  <c:v>4.8191830848000015</c:v>
                </c:pt>
                <c:pt idx="52">
                  <c:v>5.2211931456000009</c:v>
                </c:pt>
                <c:pt idx="53">
                  <c:v>5.0201881152000016</c:v>
                </c:pt>
                <c:pt idx="54">
                  <c:v>4.8191830848000015</c:v>
                </c:pt>
                <c:pt idx="55">
                  <c:v>4.8191830848000015</c:v>
                </c:pt>
                <c:pt idx="56">
                  <c:v>4.8191830848000015</c:v>
                </c:pt>
                <c:pt idx="57">
                  <c:v>5.0201881152000016</c:v>
                </c:pt>
                <c:pt idx="58">
                  <c:v>4.8191830848000015</c:v>
                </c:pt>
                <c:pt idx="59">
                  <c:v>4.8191830848000015</c:v>
                </c:pt>
                <c:pt idx="60">
                  <c:v>5.0201881152000016</c:v>
                </c:pt>
                <c:pt idx="61">
                  <c:v>4.8191830848000015</c:v>
                </c:pt>
                <c:pt idx="62">
                  <c:v>4.8191830848000015</c:v>
                </c:pt>
                <c:pt idx="63">
                  <c:v>4.8191830848000015</c:v>
                </c:pt>
                <c:pt idx="64">
                  <c:v>4.6181780544000013</c:v>
                </c:pt>
                <c:pt idx="65">
                  <c:v>4.6181780544000013</c:v>
                </c:pt>
                <c:pt idx="66">
                  <c:v>4.8191830848000015</c:v>
                </c:pt>
                <c:pt idx="67">
                  <c:v>4.6181780544000013</c:v>
                </c:pt>
                <c:pt idx="68">
                  <c:v>4.6181780544000013</c:v>
                </c:pt>
                <c:pt idx="69">
                  <c:v>4.6181780544000013</c:v>
                </c:pt>
                <c:pt idx="70">
                  <c:v>4.6181780544000013</c:v>
                </c:pt>
                <c:pt idx="71">
                  <c:v>4.4171730240000011</c:v>
                </c:pt>
                <c:pt idx="72">
                  <c:v>4.4171730240000011</c:v>
                </c:pt>
                <c:pt idx="73">
                  <c:v>4.6181780544000013</c:v>
                </c:pt>
                <c:pt idx="74">
                  <c:v>4.4171730240000011</c:v>
                </c:pt>
                <c:pt idx="75">
                  <c:v>4.4171730240000011</c:v>
                </c:pt>
                <c:pt idx="76">
                  <c:v>4.4171730240000011</c:v>
                </c:pt>
                <c:pt idx="77">
                  <c:v>4.2161679936000009</c:v>
                </c:pt>
                <c:pt idx="78">
                  <c:v>4.4171730240000011</c:v>
                </c:pt>
                <c:pt idx="79">
                  <c:v>4.4171730240000011</c:v>
                </c:pt>
                <c:pt idx="80">
                  <c:v>4.2161679936000009</c:v>
                </c:pt>
                <c:pt idx="81">
                  <c:v>4.2161679936000009</c:v>
                </c:pt>
                <c:pt idx="82">
                  <c:v>4.2161679936000009</c:v>
                </c:pt>
                <c:pt idx="83">
                  <c:v>4.2161679936000009</c:v>
                </c:pt>
                <c:pt idx="84">
                  <c:v>4.2161679936000009</c:v>
                </c:pt>
                <c:pt idx="85">
                  <c:v>4.2161679936000009</c:v>
                </c:pt>
                <c:pt idx="86">
                  <c:v>4.0151629632000017</c:v>
                </c:pt>
                <c:pt idx="87">
                  <c:v>4.0151629632000017</c:v>
                </c:pt>
                <c:pt idx="88">
                  <c:v>4.0151629632000017</c:v>
                </c:pt>
                <c:pt idx="89">
                  <c:v>4.0151629632000017</c:v>
                </c:pt>
                <c:pt idx="90">
                  <c:v>4.0151629632000017</c:v>
                </c:pt>
                <c:pt idx="91">
                  <c:v>4.2161679936000009</c:v>
                </c:pt>
                <c:pt idx="92">
                  <c:v>4.0151629632000017</c:v>
                </c:pt>
                <c:pt idx="93">
                  <c:v>4.0151629632000017</c:v>
                </c:pt>
                <c:pt idx="94">
                  <c:v>4.0151629632000017</c:v>
                </c:pt>
                <c:pt idx="95">
                  <c:v>3.8141579328000015</c:v>
                </c:pt>
                <c:pt idx="96">
                  <c:v>4.0151629632000017</c:v>
                </c:pt>
                <c:pt idx="97">
                  <c:v>3.8141579328000015</c:v>
                </c:pt>
                <c:pt idx="98">
                  <c:v>3.8141579328000015</c:v>
                </c:pt>
                <c:pt idx="99">
                  <c:v>4.0151629632000017</c:v>
                </c:pt>
                <c:pt idx="100">
                  <c:v>3.8141579328000015</c:v>
                </c:pt>
                <c:pt idx="101">
                  <c:v>3.8141579328000015</c:v>
                </c:pt>
                <c:pt idx="102">
                  <c:v>4.0151629632000017</c:v>
                </c:pt>
                <c:pt idx="103">
                  <c:v>3.8141579328000015</c:v>
                </c:pt>
                <c:pt idx="104">
                  <c:v>4.0151629632000017</c:v>
                </c:pt>
                <c:pt idx="105">
                  <c:v>4.0151629632000017</c:v>
                </c:pt>
                <c:pt idx="106">
                  <c:v>4.0151629632000017</c:v>
                </c:pt>
                <c:pt idx="107">
                  <c:v>4.0151629632000017</c:v>
                </c:pt>
                <c:pt idx="108">
                  <c:v>4.2161679936000009</c:v>
                </c:pt>
                <c:pt idx="109">
                  <c:v>4.0151629632000017</c:v>
                </c:pt>
                <c:pt idx="110">
                  <c:v>4.2161679936000009</c:v>
                </c:pt>
                <c:pt idx="111">
                  <c:v>4.2161679936000009</c:v>
                </c:pt>
                <c:pt idx="112">
                  <c:v>4.4171730240000011</c:v>
                </c:pt>
                <c:pt idx="113">
                  <c:v>4.2161679936000009</c:v>
                </c:pt>
                <c:pt idx="114">
                  <c:v>4.4171730240000011</c:v>
                </c:pt>
                <c:pt idx="115">
                  <c:v>4.4171730240000011</c:v>
                </c:pt>
                <c:pt idx="116">
                  <c:v>4.6181780544000013</c:v>
                </c:pt>
                <c:pt idx="117">
                  <c:v>4.6181780544000013</c:v>
                </c:pt>
                <c:pt idx="118">
                  <c:v>4.4171730240000011</c:v>
                </c:pt>
                <c:pt idx="119">
                  <c:v>4.4171730240000011</c:v>
                </c:pt>
                <c:pt idx="120">
                  <c:v>4.6181780544000013</c:v>
                </c:pt>
                <c:pt idx="121">
                  <c:v>4.6181780544000013</c:v>
                </c:pt>
                <c:pt idx="122">
                  <c:v>4.6181780544000013</c:v>
                </c:pt>
                <c:pt idx="123">
                  <c:v>4.6181780544000013</c:v>
                </c:pt>
                <c:pt idx="124">
                  <c:v>4.8191830848000015</c:v>
                </c:pt>
                <c:pt idx="125">
                  <c:v>4.6181780544000013</c:v>
                </c:pt>
                <c:pt idx="126">
                  <c:v>4.8191830848000015</c:v>
                </c:pt>
                <c:pt idx="127">
                  <c:v>4.8191830848000015</c:v>
                </c:pt>
                <c:pt idx="128">
                  <c:v>5.0201881152000016</c:v>
                </c:pt>
                <c:pt idx="129">
                  <c:v>5.0201881152000016</c:v>
                </c:pt>
                <c:pt idx="130">
                  <c:v>5.0201881152000016</c:v>
                </c:pt>
                <c:pt idx="131">
                  <c:v>5.0201881152000016</c:v>
                </c:pt>
                <c:pt idx="132">
                  <c:v>4.8191830848000015</c:v>
                </c:pt>
                <c:pt idx="133">
                  <c:v>4.8191830848000015</c:v>
                </c:pt>
                <c:pt idx="134">
                  <c:v>4.8191830848000015</c:v>
                </c:pt>
                <c:pt idx="135">
                  <c:v>5.2211931456000009</c:v>
                </c:pt>
                <c:pt idx="136">
                  <c:v>4.6181780544000013</c:v>
                </c:pt>
                <c:pt idx="137">
                  <c:v>5.2211931456000009</c:v>
                </c:pt>
                <c:pt idx="138">
                  <c:v>5.2211931456000009</c:v>
                </c:pt>
                <c:pt idx="139">
                  <c:v>5.2211931456000009</c:v>
                </c:pt>
                <c:pt idx="140">
                  <c:v>5.0201881152000016</c:v>
                </c:pt>
                <c:pt idx="141">
                  <c:v>5.2211931456000009</c:v>
                </c:pt>
                <c:pt idx="142">
                  <c:v>5.2211931456000009</c:v>
                </c:pt>
                <c:pt idx="143">
                  <c:v>5.4221981760000011</c:v>
                </c:pt>
                <c:pt idx="144">
                  <c:v>5.4221981760000011</c:v>
                </c:pt>
                <c:pt idx="145">
                  <c:v>5.4221981760000011</c:v>
                </c:pt>
                <c:pt idx="146">
                  <c:v>5.2211931456000009</c:v>
                </c:pt>
                <c:pt idx="147">
                  <c:v>5.2211931456000009</c:v>
                </c:pt>
                <c:pt idx="148">
                  <c:v>5.4221981760000011</c:v>
                </c:pt>
                <c:pt idx="149">
                  <c:v>5.4221981760000011</c:v>
                </c:pt>
                <c:pt idx="150">
                  <c:v>5.6232032064000013</c:v>
                </c:pt>
                <c:pt idx="151">
                  <c:v>5.6232032064000013</c:v>
                </c:pt>
                <c:pt idx="152">
                  <c:v>5.6232032064000013</c:v>
                </c:pt>
                <c:pt idx="153">
                  <c:v>5.6232032064000013</c:v>
                </c:pt>
                <c:pt idx="154">
                  <c:v>5.6232032064000013</c:v>
                </c:pt>
                <c:pt idx="155">
                  <c:v>5.6232032064000013</c:v>
                </c:pt>
                <c:pt idx="156">
                  <c:v>5.8242082368000014</c:v>
                </c:pt>
                <c:pt idx="157">
                  <c:v>5.6232032064000013</c:v>
                </c:pt>
                <c:pt idx="158">
                  <c:v>5.8242082368000014</c:v>
                </c:pt>
                <c:pt idx="159">
                  <c:v>5.8242082368000014</c:v>
                </c:pt>
                <c:pt idx="160">
                  <c:v>5.8242082368000014</c:v>
                </c:pt>
                <c:pt idx="161">
                  <c:v>5.6232032064000013</c:v>
                </c:pt>
                <c:pt idx="162">
                  <c:v>5.8242082368000014</c:v>
                </c:pt>
                <c:pt idx="163">
                  <c:v>6.0252132672000016</c:v>
                </c:pt>
                <c:pt idx="164">
                  <c:v>5.8242082368000014</c:v>
                </c:pt>
                <c:pt idx="165">
                  <c:v>6.0252132672000016</c:v>
                </c:pt>
                <c:pt idx="166">
                  <c:v>6.0252132672000016</c:v>
                </c:pt>
                <c:pt idx="167">
                  <c:v>6.2262182976000009</c:v>
                </c:pt>
                <c:pt idx="168">
                  <c:v>6.0252132672000016</c:v>
                </c:pt>
                <c:pt idx="169">
                  <c:v>6.2262182976000009</c:v>
                </c:pt>
                <c:pt idx="170">
                  <c:v>6.2262182976000009</c:v>
                </c:pt>
                <c:pt idx="171">
                  <c:v>6.0252132672000016</c:v>
                </c:pt>
                <c:pt idx="172">
                  <c:v>6.2262182976000009</c:v>
                </c:pt>
                <c:pt idx="173">
                  <c:v>6.2262182976000009</c:v>
                </c:pt>
                <c:pt idx="174">
                  <c:v>6.0252132672000016</c:v>
                </c:pt>
                <c:pt idx="175">
                  <c:v>6.0252132672000016</c:v>
                </c:pt>
                <c:pt idx="176">
                  <c:v>6.4272233280000011</c:v>
                </c:pt>
                <c:pt idx="177">
                  <c:v>6.2262182976000009</c:v>
                </c:pt>
                <c:pt idx="178">
                  <c:v>6.4272233280000011</c:v>
                </c:pt>
                <c:pt idx="179">
                  <c:v>6.4272233280000011</c:v>
                </c:pt>
                <c:pt idx="180">
                  <c:v>6.4272233280000011</c:v>
                </c:pt>
                <c:pt idx="181">
                  <c:v>6.4272233280000011</c:v>
                </c:pt>
                <c:pt idx="182">
                  <c:v>6.4272233280000011</c:v>
                </c:pt>
                <c:pt idx="183">
                  <c:v>6.4272233280000011</c:v>
                </c:pt>
                <c:pt idx="184">
                  <c:v>6.6282283584000012</c:v>
                </c:pt>
                <c:pt idx="185">
                  <c:v>6.6282283584000012</c:v>
                </c:pt>
                <c:pt idx="186">
                  <c:v>6.6282283584000012</c:v>
                </c:pt>
                <c:pt idx="187">
                  <c:v>6.6282283584000012</c:v>
                </c:pt>
                <c:pt idx="188">
                  <c:v>6.4272233280000011</c:v>
                </c:pt>
                <c:pt idx="189">
                  <c:v>6.6282283584000012</c:v>
                </c:pt>
                <c:pt idx="190">
                  <c:v>6.4272233280000011</c:v>
                </c:pt>
                <c:pt idx="191">
                  <c:v>6.6282283584000012</c:v>
                </c:pt>
                <c:pt idx="192">
                  <c:v>6.8292333888000014</c:v>
                </c:pt>
                <c:pt idx="193">
                  <c:v>6.6282283584000012</c:v>
                </c:pt>
                <c:pt idx="194">
                  <c:v>6.8292333888000014</c:v>
                </c:pt>
                <c:pt idx="195">
                  <c:v>6.8292333888000014</c:v>
                </c:pt>
                <c:pt idx="196">
                  <c:v>6.6282283584000012</c:v>
                </c:pt>
                <c:pt idx="197">
                  <c:v>6.8292333888000014</c:v>
                </c:pt>
                <c:pt idx="198">
                  <c:v>6.6282283584000012</c:v>
                </c:pt>
                <c:pt idx="199">
                  <c:v>6.8292333888000014</c:v>
                </c:pt>
                <c:pt idx="200">
                  <c:v>6.8292333888000014</c:v>
                </c:pt>
                <c:pt idx="201">
                  <c:v>6.8292333888000014</c:v>
                </c:pt>
                <c:pt idx="202">
                  <c:v>7.0302384192000016</c:v>
                </c:pt>
                <c:pt idx="203">
                  <c:v>6.8292333888000014</c:v>
                </c:pt>
                <c:pt idx="204">
                  <c:v>6.8292333888000014</c:v>
                </c:pt>
                <c:pt idx="205">
                  <c:v>6.8292333888000014</c:v>
                </c:pt>
                <c:pt idx="206">
                  <c:v>7.0302384192000016</c:v>
                </c:pt>
                <c:pt idx="207">
                  <c:v>6.8292333888000014</c:v>
                </c:pt>
                <c:pt idx="208">
                  <c:v>7.0302384192000016</c:v>
                </c:pt>
                <c:pt idx="209">
                  <c:v>7.0302384192000016</c:v>
                </c:pt>
                <c:pt idx="210">
                  <c:v>6.8292333888000014</c:v>
                </c:pt>
                <c:pt idx="211">
                  <c:v>7.0302384192000016</c:v>
                </c:pt>
                <c:pt idx="212">
                  <c:v>7.0302384192000016</c:v>
                </c:pt>
                <c:pt idx="213">
                  <c:v>7.0302384192000016</c:v>
                </c:pt>
                <c:pt idx="214">
                  <c:v>7.0302384192000016</c:v>
                </c:pt>
                <c:pt idx="215">
                  <c:v>7.0302384192000016</c:v>
                </c:pt>
                <c:pt idx="216">
                  <c:v>7.2312434496000018</c:v>
                </c:pt>
                <c:pt idx="217">
                  <c:v>7.2312434496000018</c:v>
                </c:pt>
                <c:pt idx="218">
                  <c:v>7.2312434496000018</c:v>
                </c:pt>
                <c:pt idx="219">
                  <c:v>7.2312434496000018</c:v>
                </c:pt>
                <c:pt idx="220">
                  <c:v>7.2312434496000018</c:v>
                </c:pt>
                <c:pt idx="221">
                  <c:v>7.432248480000001</c:v>
                </c:pt>
                <c:pt idx="222">
                  <c:v>7.2312434496000018</c:v>
                </c:pt>
                <c:pt idx="223">
                  <c:v>7.2312434496000018</c:v>
                </c:pt>
                <c:pt idx="224">
                  <c:v>7.432248480000001</c:v>
                </c:pt>
                <c:pt idx="225">
                  <c:v>7.2312434496000018</c:v>
                </c:pt>
                <c:pt idx="226">
                  <c:v>7.2312434496000018</c:v>
                </c:pt>
                <c:pt idx="227">
                  <c:v>7.432248480000001</c:v>
                </c:pt>
                <c:pt idx="228">
                  <c:v>7.432248480000001</c:v>
                </c:pt>
                <c:pt idx="229">
                  <c:v>7.432248480000001</c:v>
                </c:pt>
                <c:pt idx="230">
                  <c:v>7.432248480000001</c:v>
                </c:pt>
                <c:pt idx="231">
                  <c:v>7.432248480000001</c:v>
                </c:pt>
                <c:pt idx="232">
                  <c:v>7.6332535104000012</c:v>
                </c:pt>
                <c:pt idx="233">
                  <c:v>7.432248480000001</c:v>
                </c:pt>
                <c:pt idx="234">
                  <c:v>7.6332535104000012</c:v>
                </c:pt>
                <c:pt idx="235">
                  <c:v>7.6332535104000012</c:v>
                </c:pt>
                <c:pt idx="236">
                  <c:v>7.6332535104000012</c:v>
                </c:pt>
                <c:pt idx="237">
                  <c:v>7.6332535104000012</c:v>
                </c:pt>
                <c:pt idx="238">
                  <c:v>7.6332535104000012</c:v>
                </c:pt>
                <c:pt idx="239">
                  <c:v>7.6332535104000012</c:v>
                </c:pt>
                <c:pt idx="240">
                  <c:v>7.6332535104000012</c:v>
                </c:pt>
                <c:pt idx="241">
                  <c:v>7.6332535104000012</c:v>
                </c:pt>
                <c:pt idx="242">
                  <c:v>7.8342585408000014</c:v>
                </c:pt>
                <c:pt idx="243">
                  <c:v>7.8342585408000014</c:v>
                </c:pt>
                <c:pt idx="244">
                  <c:v>7.8342585408000014</c:v>
                </c:pt>
                <c:pt idx="245">
                  <c:v>7.6332535104000012</c:v>
                </c:pt>
                <c:pt idx="246">
                  <c:v>7.8342585408000014</c:v>
                </c:pt>
                <c:pt idx="247">
                  <c:v>7.8342585408000014</c:v>
                </c:pt>
                <c:pt idx="248">
                  <c:v>7.8342585408000014</c:v>
                </c:pt>
                <c:pt idx="249">
                  <c:v>7.6332535104000012</c:v>
                </c:pt>
                <c:pt idx="250">
                  <c:v>4.8191830848000015</c:v>
                </c:pt>
                <c:pt idx="251">
                  <c:v>7.8342585408000014</c:v>
                </c:pt>
                <c:pt idx="252">
                  <c:v>7.8342585408000014</c:v>
                </c:pt>
                <c:pt idx="253">
                  <c:v>7.6332535104000012</c:v>
                </c:pt>
                <c:pt idx="254">
                  <c:v>7.8342585408000014</c:v>
                </c:pt>
                <c:pt idx="255">
                  <c:v>7.6332535104000012</c:v>
                </c:pt>
                <c:pt idx="256">
                  <c:v>7.6332535104000012</c:v>
                </c:pt>
                <c:pt idx="257">
                  <c:v>7.6332535104000012</c:v>
                </c:pt>
                <c:pt idx="258">
                  <c:v>7.432248480000001</c:v>
                </c:pt>
                <c:pt idx="259">
                  <c:v>7.2312434496000018</c:v>
                </c:pt>
                <c:pt idx="260">
                  <c:v>7.432248480000001</c:v>
                </c:pt>
                <c:pt idx="261">
                  <c:v>7.432248480000001</c:v>
                </c:pt>
                <c:pt idx="262">
                  <c:v>7.432248480000001</c:v>
                </c:pt>
                <c:pt idx="263">
                  <c:v>7.2312434496000018</c:v>
                </c:pt>
                <c:pt idx="264">
                  <c:v>7.2312434496000018</c:v>
                </c:pt>
                <c:pt idx="265">
                  <c:v>7.2312434496000018</c:v>
                </c:pt>
                <c:pt idx="266">
                  <c:v>7.2312434496000018</c:v>
                </c:pt>
                <c:pt idx="267">
                  <c:v>7.0302384192000016</c:v>
                </c:pt>
                <c:pt idx="268">
                  <c:v>7.2312434496000018</c:v>
                </c:pt>
                <c:pt idx="269">
                  <c:v>7.0302384192000016</c:v>
                </c:pt>
                <c:pt idx="270">
                  <c:v>7.0302384192000016</c:v>
                </c:pt>
                <c:pt idx="271">
                  <c:v>6.8292333888000014</c:v>
                </c:pt>
                <c:pt idx="272">
                  <c:v>7.0302384192000016</c:v>
                </c:pt>
                <c:pt idx="273">
                  <c:v>6.8292333888000014</c:v>
                </c:pt>
                <c:pt idx="274">
                  <c:v>6.8292333888000014</c:v>
                </c:pt>
                <c:pt idx="275">
                  <c:v>6.6282283584000012</c:v>
                </c:pt>
                <c:pt idx="276">
                  <c:v>6.8292333888000014</c:v>
                </c:pt>
                <c:pt idx="277">
                  <c:v>6.6282283584000012</c:v>
                </c:pt>
                <c:pt idx="278">
                  <c:v>6.6282283584000012</c:v>
                </c:pt>
                <c:pt idx="279">
                  <c:v>6.6282283584000012</c:v>
                </c:pt>
                <c:pt idx="280">
                  <c:v>6.4272233280000011</c:v>
                </c:pt>
                <c:pt idx="281">
                  <c:v>6.6282283584000012</c:v>
                </c:pt>
                <c:pt idx="282">
                  <c:v>6.6282283584000012</c:v>
                </c:pt>
                <c:pt idx="283">
                  <c:v>6.4272233280000011</c:v>
                </c:pt>
                <c:pt idx="284">
                  <c:v>6.4272233280000011</c:v>
                </c:pt>
                <c:pt idx="285">
                  <c:v>6.4272233280000011</c:v>
                </c:pt>
                <c:pt idx="286">
                  <c:v>6.4272233280000011</c:v>
                </c:pt>
                <c:pt idx="287">
                  <c:v>6.4272233280000011</c:v>
                </c:pt>
                <c:pt idx="288">
                  <c:v>6.4272233280000011</c:v>
                </c:pt>
                <c:pt idx="289">
                  <c:v>6.2262182976000009</c:v>
                </c:pt>
                <c:pt idx="290">
                  <c:v>6.2262182976000009</c:v>
                </c:pt>
                <c:pt idx="291">
                  <c:v>6.0252132672000016</c:v>
                </c:pt>
                <c:pt idx="292">
                  <c:v>6.0252132672000016</c:v>
                </c:pt>
                <c:pt idx="293">
                  <c:v>6.0252132672000016</c:v>
                </c:pt>
                <c:pt idx="294">
                  <c:v>6.2262182976000009</c:v>
                </c:pt>
                <c:pt idx="295">
                  <c:v>6.0252132672000016</c:v>
                </c:pt>
                <c:pt idx="296">
                  <c:v>6.0252132672000016</c:v>
                </c:pt>
                <c:pt idx="297">
                  <c:v>6.0252132672000016</c:v>
                </c:pt>
                <c:pt idx="298">
                  <c:v>6.0252132672000016</c:v>
                </c:pt>
                <c:pt idx="299">
                  <c:v>5.8242082368000014</c:v>
                </c:pt>
                <c:pt idx="300">
                  <c:v>6.0252132672000016</c:v>
                </c:pt>
                <c:pt idx="301">
                  <c:v>5.8242082368000014</c:v>
                </c:pt>
                <c:pt idx="302">
                  <c:v>6.0252132672000016</c:v>
                </c:pt>
                <c:pt idx="303">
                  <c:v>5.8242082368000014</c:v>
                </c:pt>
                <c:pt idx="304">
                  <c:v>5.4221981760000011</c:v>
                </c:pt>
                <c:pt idx="305">
                  <c:v>5.8242082368000014</c:v>
                </c:pt>
                <c:pt idx="306">
                  <c:v>5.6232032064000013</c:v>
                </c:pt>
                <c:pt idx="307">
                  <c:v>5.8242082368000014</c:v>
                </c:pt>
                <c:pt idx="308">
                  <c:v>5.8242082368000014</c:v>
                </c:pt>
                <c:pt idx="309">
                  <c:v>5.6232032064000013</c:v>
                </c:pt>
                <c:pt idx="310">
                  <c:v>5.6232032064000013</c:v>
                </c:pt>
                <c:pt idx="311">
                  <c:v>5.6232032064000013</c:v>
                </c:pt>
                <c:pt idx="312">
                  <c:v>5.4221981760000011</c:v>
                </c:pt>
                <c:pt idx="313">
                  <c:v>5.4221981760000011</c:v>
                </c:pt>
                <c:pt idx="314">
                  <c:v>5.4221981760000011</c:v>
                </c:pt>
                <c:pt idx="315">
                  <c:v>5.4221981760000011</c:v>
                </c:pt>
                <c:pt idx="316">
                  <c:v>5.6232032064000013</c:v>
                </c:pt>
                <c:pt idx="317">
                  <c:v>5.4221981760000011</c:v>
                </c:pt>
                <c:pt idx="318">
                  <c:v>5.2211931456000009</c:v>
                </c:pt>
                <c:pt idx="319">
                  <c:v>5.2211931456000009</c:v>
                </c:pt>
                <c:pt idx="320">
                  <c:v>5.4221981760000011</c:v>
                </c:pt>
                <c:pt idx="321">
                  <c:v>5.4221981760000011</c:v>
                </c:pt>
                <c:pt idx="322">
                  <c:v>5.2211931456000009</c:v>
                </c:pt>
                <c:pt idx="323">
                  <c:v>5.0201881152000016</c:v>
                </c:pt>
                <c:pt idx="324">
                  <c:v>5.2211931456000009</c:v>
                </c:pt>
                <c:pt idx="325">
                  <c:v>5.2211931456000009</c:v>
                </c:pt>
                <c:pt idx="326">
                  <c:v>5.0201881152000016</c:v>
                </c:pt>
                <c:pt idx="327">
                  <c:v>5.0201881152000016</c:v>
                </c:pt>
                <c:pt idx="328">
                  <c:v>5.0201881152000016</c:v>
                </c:pt>
                <c:pt idx="329">
                  <c:v>5.0201881152000016</c:v>
                </c:pt>
                <c:pt idx="330">
                  <c:v>5.0201881152000016</c:v>
                </c:pt>
                <c:pt idx="331">
                  <c:v>4.8191830848000015</c:v>
                </c:pt>
                <c:pt idx="332">
                  <c:v>4.8191830848000015</c:v>
                </c:pt>
                <c:pt idx="333">
                  <c:v>4.6181780544000013</c:v>
                </c:pt>
                <c:pt idx="334">
                  <c:v>5.0201881152000016</c:v>
                </c:pt>
                <c:pt idx="335">
                  <c:v>4.8191830848000015</c:v>
                </c:pt>
                <c:pt idx="336">
                  <c:v>4.6181780544000013</c:v>
                </c:pt>
                <c:pt idx="337">
                  <c:v>4.8191830848000015</c:v>
                </c:pt>
                <c:pt idx="338">
                  <c:v>4.8191830848000015</c:v>
                </c:pt>
                <c:pt idx="339">
                  <c:v>4.6181780544000013</c:v>
                </c:pt>
                <c:pt idx="340">
                  <c:v>4.6181780544000013</c:v>
                </c:pt>
                <c:pt idx="341">
                  <c:v>4.8191830848000015</c:v>
                </c:pt>
                <c:pt idx="342">
                  <c:v>4.6181780544000013</c:v>
                </c:pt>
                <c:pt idx="343">
                  <c:v>4.4171730240000011</c:v>
                </c:pt>
                <c:pt idx="344">
                  <c:v>4.6181780544000013</c:v>
                </c:pt>
                <c:pt idx="345">
                  <c:v>4.6181780544000013</c:v>
                </c:pt>
                <c:pt idx="346">
                  <c:v>4.4171730240000011</c:v>
                </c:pt>
                <c:pt idx="347">
                  <c:v>4.4171730240000011</c:v>
                </c:pt>
                <c:pt idx="348">
                  <c:v>4.6181780544000013</c:v>
                </c:pt>
                <c:pt idx="349">
                  <c:v>4.4171730240000011</c:v>
                </c:pt>
                <c:pt idx="350">
                  <c:v>4.2161679936000009</c:v>
                </c:pt>
                <c:pt idx="351">
                  <c:v>4.6181780544000013</c:v>
                </c:pt>
                <c:pt idx="352">
                  <c:v>4.2161679936000009</c:v>
                </c:pt>
                <c:pt idx="353">
                  <c:v>4.4171730240000011</c:v>
                </c:pt>
                <c:pt idx="354">
                  <c:v>4.2161679936000009</c:v>
                </c:pt>
                <c:pt idx="355">
                  <c:v>4.2161679936000009</c:v>
                </c:pt>
                <c:pt idx="356">
                  <c:v>4.0151629632000017</c:v>
                </c:pt>
                <c:pt idx="357">
                  <c:v>4.2161679936000009</c:v>
                </c:pt>
                <c:pt idx="358">
                  <c:v>4.2161679936000009</c:v>
                </c:pt>
                <c:pt idx="359">
                  <c:v>4.2161679936000009</c:v>
                </c:pt>
                <c:pt idx="360">
                  <c:v>4.4171730240000011</c:v>
                </c:pt>
                <c:pt idx="361">
                  <c:v>4.2161679936000009</c:v>
                </c:pt>
                <c:pt idx="362">
                  <c:v>4.2161679936000009</c:v>
                </c:pt>
                <c:pt idx="363">
                  <c:v>4.0151629632000017</c:v>
                </c:pt>
                <c:pt idx="364">
                  <c:v>4.0151629632000017</c:v>
                </c:pt>
                <c:pt idx="365">
                  <c:v>4.2161679936000009</c:v>
                </c:pt>
                <c:pt idx="366">
                  <c:v>4.0151629632000017</c:v>
                </c:pt>
                <c:pt idx="367">
                  <c:v>4.0151629632000017</c:v>
                </c:pt>
                <c:pt idx="368">
                  <c:v>4.0151629632000017</c:v>
                </c:pt>
                <c:pt idx="369">
                  <c:v>4.0151629632000017</c:v>
                </c:pt>
                <c:pt idx="370">
                  <c:v>4.0151629632000017</c:v>
                </c:pt>
                <c:pt idx="371">
                  <c:v>4.0151629632000017</c:v>
                </c:pt>
                <c:pt idx="372">
                  <c:v>3.8141579328000015</c:v>
                </c:pt>
                <c:pt idx="373">
                  <c:v>4.0151629632000017</c:v>
                </c:pt>
                <c:pt idx="374">
                  <c:v>3.8141579328000015</c:v>
                </c:pt>
                <c:pt idx="375">
                  <c:v>3.8141579328000015</c:v>
                </c:pt>
                <c:pt idx="376">
                  <c:v>3.8141579328000015</c:v>
                </c:pt>
                <c:pt idx="377">
                  <c:v>4.0151629632000017</c:v>
                </c:pt>
                <c:pt idx="378">
                  <c:v>3.8141579328000015</c:v>
                </c:pt>
                <c:pt idx="379">
                  <c:v>3.8141579328000015</c:v>
                </c:pt>
                <c:pt idx="380">
                  <c:v>4.0151629632000017</c:v>
                </c:pt>
                <c:pt idx="381">
                  <c:v>3.8141579328000015</c:v>
                </c:pt>
                <c:pt idx="382">
                  <c:v>4.0151629632000017</c:v>
                </c:pt>
                <c:pt idx="383">
                  <c:v>4.0151629632000017</c:v>
                </c:pt>
                <c:pt idx="384">
                  <c:v>4.2161679936000009</c:v>
                </c:pt>
                <c:pt idx="385">
                  <c:v>4.2161679936000009</c:v>
                </c:pt>
                <c:pt idx="386">
                  <c:v>4.2161679936000009</c:v>
                </c:pt>
                <c:pt idx="387">
                  <c:v>4.2161679936000009</c:v>
                </c:pt>
                <c:pt idx="388">
                  <c:v>4.2161679936000009</c:v>
                </c:pt>
                <c:pt idx="389">
                  <c:v>4.4171730240000011</c:v>
                </c:pt>
                <c:pt idx="390">
                  <c:v>4.2161679936000009</c:v>
                </c:pt>
                <c:pt idx="391">
                  <c:v>4.2161679936000009</c:v>
                </c:pt>
                <c:pt idx="392">
                  <c:v>4.2161679936000009</c:v>
                </c:pt>
                <c:pt idx="393">
                  <c:v>4.6181780544000013</c:v>
                </c:pt>
                <c:pt idx="394">
                  <c:v>4.4171730240000011</c:v>
                </c:pt>
                <c:pt idx="395">
                  <c:v>4.6181780544000013</c:v>
                </c:pt>
                <c:pt idx="396">
                  <c:v>4.4171730240000011</c:v>
                </c:pt>
                <c:pt idx="397">
                  <c:v>4.6181780544000013</c:v>
                </c:pt>
                <c:pt idx="398">
                  <c:v>4.6181780544000013</c:v>
                </c:pt>
                <c:pt idx="399">
                  <c:v>4.6181780544000013</c:v>
                </c:pt>
                <c:pt idx="400">
                  <c:v>4.6181780544000013</c:v>
                </c:pt>
                <c:pt idx="401">
                  <c:v>4.6181780544000013</c:v>
                </c:pt>
                <c:pt idx="402">
                  <c:v>4.8191830848000015</c:v>
                </c:pt>
                <c:pt idx="403">
                  <c:v>4.8191830848000015</c:v>
                </c:pt>
                <c:pt idx="404">
                  <c:v>4.8191830848000015</c:v>
                </c:pt>
                <c:pt idx="405">
                  <c:v>4.8191830848000015</c:v>
                </c:pt>
                <c:pt idx="406">
                  <c:v>5.0201881152000016</c:v>
                </c:pt>
                <c:pt idx="407">
                  <c:v>5.0201881152000016</c:v>
                </c:pt>
                <c:pt idx="408">
                  <c:v>4.8191830848000015</c:v>
                </c:pt>
                <c:pt idx="409">
                  <c:v>4.8191830848000015</c:v>
                </c:pt>
                <c:pt idx="410">
                  <c:v>5.0201881152000016</c:v>
                </c:pt>
                <c:pt idx="411">
                  <c:v>5.0201881152000016</c:v>
                </c:pt>
                <c:pt idx="412">
                  <c:v>5.0201881152000016</c:v>
                </c:pt>
                <c:pt idx="413">
                  <c:v>5.2211931456000009</c:v>
                </c:pt>
                <c:pt idx="414">
                  <c:v>5.0201881152000016</c:v>
                </c:pt>
                <c:pt idx="415">
                  <c:v>5.0201881152000016</c:v>
                </c:pt>
                <c:pt idx="416">
                  <c:v>5.2211931456000009</c:v>
                </c:pt>
                <c:pt idx="417">
                  <c:v>5.2211931456000009</c:v>
                </c:pt>
                <c:pt idx="418">
                  <c:v>5.2211931456000009</c:v>
                </c:pt>
                <c:pt idx="419">
                  <c:v>5.2211931456000009</c:v>
                </c:pt>
                <c:pt idx="420">
                  <c:v>5.2211931456000009</c:v>
                </c:pt>
                <c:pt idx="421">
                  <c:v>5.2211931456000009</c:v>
                </c:pt>
                <c:pt idx="422">
                  <c:v>5.2211931456000009</c:v>
                </c:pt>
                <c:pt idx="423">
                  <c:v>5.2211931456000009</c:v>
                </c:pt>
                <c:pt idx="424">
                  <c:v>5.4221981760000011</c:v>
                </c:pt>
                <c:pt idx="425">
                  <c:v>5.6232032064000013</c:v>
                </c:pt>
                <c:pt idx="426">
                  <c:v>5.4221981760000011</c:v>
                </c:pt>
                <c:pt idx="427">
                  <c:v>5.6232032064000013</c:v>
                </c:pt>
                <c:pt idx="428">
                  <c:v>5.4221981760000011</c:v>
                </c:pt>
                <c:pt idx="429">
                  <c:v>5.6232032064000013</c:v>
                </c:pt>
                <c:pt idx="430">
                  <c:v>5.6232032064000013</c:v>
                </c:pt>
                <c:pt idx="431">
                  <c:v>5.6232032064000013</c:v>
                </c:pt>
                <c:pt idx="432">
                  <c:v>5.6232032064000013</c:v>
                </c:pt>
                <c:pt idx="433">
                  <c:v>5.4221981760000011</c:v>
                </c:pt>
                <c:pt idx="434">
                  <c:v>5.6232032064000013</c:v>
                </c:pt>
                <c:pt idx="435">
                  <c:v>5.8242082368000014</c:v>
                </c:pt>
                <c:pt idx="436">
                  <c:v>5.8242082368000014</c:v>
                </c:pt>
                <c:pt idx="437">
                  <c:v>5.6232032064000013</c:v>
                </c:pt>
                <c:pt idx="438">
                  <c:v>5.8242082368000014</c:v>
                </c:pt>
                <c:pt idx="439">
                  <c:v>5.8242082368000014</c:v>
                </c:pt>
                <c:pt idx="440">
                  <c:v>5.8242082368000014</c:v>
                </c:pt>
                <c:pt idx="441">
                  <c:v>5.8242082368000014</c:v>
                </c:pt>
                <c:pt idx="442">
                  <c:v>6.0252132672000016</c:v>
                </c:pt>
                <c:pt idx="443">
                  <c:v>5.8242082368000014</c:v>
                </c:pt>
                <c:pt idx="444">
                  <c:v>6.0252132672000016</c:v>
                </c:pt>
                <c:pt idx="445">
                  <c:v>6.0252132672000016</c:v>
                </c:pt>
                <c:pt idx="446">
                  <c:v>5.8242082368000014</c:v>
                </c:pt>
                <c:pt idx="447">
                  <c:v>5.8242082368000014</c:v>
                </c:pt>
                <c:pt idx="448">
                  <c:v>6.0252132672000016</c:v>
                </c:pt>
                <c:pt idx="449">
                  <c:v>6.2262182976000009</c:v>
                </c:pt>
                <c:pt idx="450">
                  <c:v>6.2262182976000009</c:v>
                </c:pt>
                <c:pt idx="451">
                  <c:v>6.2262182976000009</c:v>
                </c:pt>
                <c:pt idx="452">
                  <c:v>6.4272233280000011</c:v>
                </c:pt>
                <c:pt idx="453">
                  <c:v>6.2262182976000009</c:v>
                </c:pt>
                <c:pt idx="454">
                  <c:v>6.6282283584000012</c:v>
                </c:pt>
                <c:pt idx="455">
                  <c:v>6.2262182976000009</c:v>
                </c:pt>
                <c:pt idx="456">
                  <c:v>6.4272233280000011</c:v>
                </c:pt>
                <c:pt idx="457">
                  <c:v>6.2262182976000009</c:v>
                </c:pt>
                <c:pt idx="458">
                  <c:v>6.2262182976000009</c:v>
                </c:pt>
                <c:pt idx="459">
                  <c:v>6.2262182976000009</c:v>
                </c:pt>
                <c:pt idx="460">
                  <c:v>6.4272233280000011</c:v>
                </c:pt>
                <c:pt idx="461">
                  <c:v>6.4272233280000011</c:v>
                </c:pt>
                <c:pt idx="462">
                  <c:v>6.4272233280000011</c:v>
                </c:pt>
                <c:pt idx="463">
                  <c:v>6.4272233280000011</c:v>
                </c:pt>
                <c:pt idx="464">
                  <c:v>6.4272233280000011</c:v>
                </c:pt>
                <c:pt idx="465">
                  <c:v>6.4272233280000011</c:v>
                </c:pt>
                <c:pt idx="466">
                  <c:v>6.4272233280000011</c:v>
                </c:pt>
                <c:pt idx="467">
                  <c:v>6.6282283584000012</c:v>
                </c:pt>
                <c:pt idx="468">
                  <c:v>6.6282283584000012</c:v>
                </c:pt>
                <c:pt idx="469">
                  <c:v>6.6282283584000012</c:v>
                </c:pt>
                <c:pt idx="470">
                  <c:v>6.6282283584000012</c:v>
                </c:pt>
                <c:pt idx="471">
                  <c:v>6.8292333888000014</c:v>
                </c:pt>
                <c:pt idx="472">
                  <c:v>6.6282283584000012</c:v>
                </c:pt>
                <c:pt idx="473">
                  <c:v>6.6282283584000012</c:v>
                </c:pt>
                <c:pt idx="474">
                  <c:v>6.6282283584000012</c:v>
                </c:pt>
                <c:pt idx="475">
                  <c:v>6.6282283584000012</c:v>
                </c:pt>
                <c:pt idx="476">
                  <c:v>6.8292333888000014</c:v>
                </c:pt>
                <c:pt idx="477">
                  <c:v>6.8292333888000014</c:v>
                </c:pt>
                <c:pt idx="478">
                  <c:v>7.0302384192000016</c:v>
                </c:pt>
                <c:pt idx="479">
                  <c:v>6.8292333888000014</c:v>
                </c:pt>
                <c:pt idx="480">
                  <c:v>6.8292333888000014</c:v>
                </c:pt>
                <c:pt idx="481">
                  <c:v>7.0302384192000016</c:v>
                </c:pt>
                <c:pt idx="482">
                  <c:v>6.8292333888000014</c:v>
                </c:pt>
                <c:pt idx="483">
                  <c:v>6.8292333888000014</c:v>
                </c:pt>
                <c:pt idx="484">
                  <c:v>6.8292333888000014</c:v>
                </c:pt>
                <c:pt idx="485">
                  <c:v>7.2312434496000018</c:v>
                </c:pt>
                <c:pt idx="486">
                  <c:v>7.0302384192000016</c:v>
                </c:pt>
                <c:pt idx="487">
                  <c:v>7.2312434496000018</c:v>
                </c:pt>
                <c:pt idx="488">
                  <c:v>7.2312434496000018</c:v>
                </c:pt>
                <c:pt idx="489">
                  <c:v>7.2312434496000018</c:v>
                </c:pt>
                <c:pt idx="490">
                  <c:v>7.0302384192000016</c:v>
                </c:pt>
                <c:pt idx="491">
                  <c:v>7.0302384192000016</c:v>
                </c:pt>
                <c:pt idx="492">
                  <c:v>7.0302384192000016</c:v>
                </c:pt>
                <c:pt idx="493">
                  <c:v>7.0302384192000016</c:v>
                </c:pt>
                <c:pt idx="494">
                  <c:v>7.2312434496000018</c:v>
                </c:pt>
                <c:pt idx="495">
                  <c:v>7.2312434496000018</c:v>
                </c:pt>
                <c:pt idx="496">
                  <c:v>7.2312434496000018</c:v>
                </c:pt>
                <c:pt idx="497">
                  <c:v>7.2312434496000018</c:v>
                </c:pt>
                <c:pt idx="498">
                  <c:v>7.2312434496000018</c:v>
                </c:pt>
                <c:pt idx="499">
                  <c:v>7.432248480000001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75-497A-95AC-73D15EDEB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13216"/>
        <c:axId val="202556928"/>
      </c:scatterChart>
      <c:valAx>
        <c:axId val="2035132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556928"/>
        <c:crossesAt val="-2"/>
        <c:crossBetween val="midCat"/>
      </c:valAx>
      <c:valAx>
        <c:axId val="202556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513216"/>
        <c:crossesAt val="-1.5E-3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DSO-X 2024A</a:t>
            </a:r>
          </a:p>
          <a:p>
            <a:pPr>
              <a:defRPr/>
            </a:pPr>
            <a:r>
              <a:rPr lang="pt-PT"/>
              <a:t>17:08, 10/12/2022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P2_5_6!$B$23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P2_5_6!$A$24:$A$523</c:f>
              <c:numCache>
                <c:formatCode>General</c:formatCode>
                <c:ptCount val="500"/>
                <c:pt idx="0">
                  <c:v>-2.5000000000000001E-3</c:v>
                </c:pt>
                <c:pt idx="1">
                  <c:v>-2.49E-3</c:v>
                </c:pt>
                <c:pt idx="2">
                  <c:v>-2.48E-3</c:v>
                </c:pt>
                <c:pt idx="3">
                  <c:v>-2.47E-3</c:v>
                </c:pt>
                <c:pt idx="4">
                  <c:v>-2.4599999999999999E-3</c:v>
                </c:pt>
                <c:pt idx="5">
                  <c:v>-2.4499999999999999E-3</c:v>
                </c:pt>
                <c:pt idx="6">
                  <c:v>-2.4399999999999999E-3</c:v>
                </c:pt>
                <c:pt idx="7">
                  <c:v>-2.4299999999999999E-3</c:v>
                </c:pt>
                <c:pt idx="8">
                  <c:v>-2.4199999999999998E-3</c:v>
                </c:pt>
                <c:pt idx="9">
                  <c:v>-2.4100000000000002E-3</c:v>
                </c:pt>
                <c:pt idx="10">
                  <c:v>-2.4000000000000002E-3</c:v>
                </c:pt>
                <c:pt idx="11">
                  <c:v>-2.3900000000000002E-3</c:v>
                </c:pt>
                <c:pt idx="12">
                  <c:v>-2.3800000000000002E-3</c:v>
                </c:pt>
                <c:pt idx="13">
                  <c:v>-2.3700000000000001E-3</c:v>
                </c:pt>
                <c:pt idx="14">
                  <c:v>-2.3600000000000001E-3</c:v>
                </c:pt>
                <c:pt idx="15">
                  <c:v>-2.3500000000000001E-3</c:v>
                </c:pt>
                <c:pt idx="16">
                  <c:v>-2.3400000000000001E-3</c:v>
                </c:pt>
                <c:pt idx="17">
                  <c:v>-2.33E-3</c:v>
                </c:pt>
                <c:pt idx="18">
                  <c:v>-2.32E-3</c:v>
                </c:pt>
                <c:pt idx="19">
                  <c:v>-2.31E-3</c:v>
                </c:pt>
                <c:pt idx="20">
                  <c:v>-2.3E-3</c:v>
                </c:pt>
                <c:pt idx="21">
                  <c:v>-2.2899999999999999E-3</c:v>
                </c:pt>
                <c:pt idx="22">
                  <c:v>-2.2799999999999999E-3</c:v>
                </c:pt>
                <c:pt idx="23">
                  <c:v>-2.2699999999999999E-3</c:v>
                </c:pt>
                <c:pt idx="24">
                  <c:v>-2.2599999999999999E-3</c:v>
                </c:pt>
                <c:pt idx="25">
                  <c:v>-2.2499999999999998E-3</c:v>
                </c:pt>
                <c:pt idx="26">
                  <c:v>-2.2400000000000002E-3</c:v>
                </c:pt>
                <c:pt idx="27">
                  <c:v>-2.2300000000000002E-3</c:v>
                </c:pt>
                <c:pt idx="28">
                  <c:v>-2.2200000000000002E-3</c:v>
                </c:pt>
                <c:pt idx="29">
                  <c:v>-2.2100000000000002E-3</c:v>
                </c:pt>
                <c:pt idx="30">
                  <c:v>-2.2000000000000001E-3</c:v>
                </c:pt>
                <c:pt idx="31">
                  <c:v>-2.1900000000000001E-3</c:v>
                </c:pt>
                <c:pt idx="32">
                  <c:v>-2.1800000000000001E-3</c:v>
                </c:pt>
                <c:pt idx="33">
                  <c:v>-2.1700000000000001E-3</c:v>
                </c:pt>
                <c:pt idx="34">
                  <c:v>-2.16E-3</c:v>
                </c:pt>
                <c:pt idx="35">
                  <c:v>-2.15E-3</c:v>
                </c:pt>
                <c:pt idx="36">
                  <c:v>-2.14E-3</c:v>
                </c:pt>
                <c:pt idx="37">
                  <c:v>-2.1299999999999999E-3</c:v>
                </c:pt>
                <c:pt idx="38">
                  <c:v>-2.1199999999999999E-3</c:v>
                </c:pt>
                <c:pt idx="39">
                  <c:v>-2.1099999999999999E-3</c:v>
                </c:pt>
                <c:pt idx="40">
                  <c:v>-2.0999999999999999E-3</c:v>
                </c:pt>
                <c:pt idx="41">
                  <c:v>-2.0899999999999998E-3</c:v>
                </c:pt>
                <c:pt idx="42">
                  <c:v>-2.0799999999999998E-3</c:v>
                </c:pt>
                <c:pt idx="43">
                  <c:v>-2.0700000000000002E-3</c:v>
                </c:pt>
                <c:pt idx="44">
                  <c:v>-2.0600000000000002E-3</c:v>
                </c:pt>
                <c:pt idx="45">
                  <c:v>-2.0500000000000002E-3</c:v>
                </c:pt>
                <c:pt idx="46">
                  <c:v>-2.0400000000000001E-3</c:v>
                </c:pt>
                <c:pt idx="47">
                  <c:v>-2.0300000000000001E-3</c:v>
                </c:pt>
                <c:pt idx="48">
                  <c:v>-2.0200000000000001E-3</c:v>
                </c:pt>
                <c:pt idx="49">
                  <c:v>-2.0100000000000001E-3</c:v>
                </c:pt>
                <c:pt idx="50">
                  <c:v>-2E-3</c:v>
                </c:pt>
                <c:pt idx="51">
                  <c:v>-1.99E-3</c:v>
                </c:pt>
                <c:pt idx="52">
                  <c:v>-1.98E-3</c:v>
                </c:pt>
                <c:pt idx="53">
                  <c:v>-1.97E-3</c:v>
                </c:pt>
                <c:pt idx="54">
                  <c:v>-1.9599999999999999E-3</c:v>
                </c:pt>
                <c:pt idx="55">
                  <c:v>-1.9499999999999999E-3</c:v>
                </c:pt>
                <c:pt idx="56">
                  <c:v>-1.9400000000000001E-3</c:v>
                </c:pt>
                <c:pt idx="57">
                  <c:v>-1.9300000000000001E-3</c:v>
                </c:pt>
                <c:pt idx="58">
                  <c:v>-1.92E-3</c:v>
                </c:pt>
                <c:pt idx="59">
                  <c:v>-1.91E-3</c:v>
                </c:pt>
                <c:pt idx="60">
                  <c:v>-1.9E-3</c:v>
                </c:pt>
                <c:pt idx="61">
                  <c:v>-1.89E-3</c:v>
                </c:pt>
                <c:pt idx="62">
                  <c:v>-1.8799999999999999E-3</c:v>
                </c:pt>
                <c:pt idx="63">
                  <c:v>-1.8699999999999999E-3</c:v>
                </c:pt>
                <c:pt idx="64">
                  <c:v>-1.8600000000000001E-3</c:v>
                </c:pt>
                <c:pt idx="65">
                  <c:v>-1.8500000000000001E-3</c:v>
                </c:pt>
                <c:pt idx="66">
                  <c:v>-1.8400000000000001E-3</c:v>
                </c:pt>
                <c:pt idx="67">
                  <c:v>-1.83E-3</c:v>
                </c:pt>
                <c:pt idx="68">
                  <c:v>-1.82E-3</c:v>
                </c:pt>
                <c:pt idx="69">
                  <c:v>-1.81E-3</c:v>
                </c:pt>
                <c:pt idx="70">
                  <c:v>-1.8E-3</c:v>
                </c:pt>
                <c:pt idx="71">
                  <c:v>-1.7899999999999999E-3</c:v>
                </c:pt>
                <c:pt idx="72">
                  <c:v>-1.7799999999999999E-3</c:v>
                </c:pt>
                <c:pt idx="73">
                  <c:v>-1.7700000000000001E-3</c:v>
                </c:pt>
                <c:pt idx="74">
                  <c:v>-1.7600000000000001E-3</c:v>
                </c:pt>
                <c:pt idx="75">
                  <c:v>-1.75E-3</c:v>
                </c:pt>
                <c:pt idx="76">
                  <c:v>-1.74E-3</c:v>
                </c:pt>
                <c:pt idx="77">
                  <c:v>-1.73E-3</c:v>
                </c:pt>
                <c:pt idx="78">
                  <c:v>-1.72E-3</c:v>
                </c:pt>
                <c:pt idx="79">
                  <c:v>-1.7099999999999999E-3</c:v>
                </c:pt>
                <c:pt idx="80">
                  <c:v>-1.6999999999999999E-3</c:v>
                </c:pt>
                <c:pt idx="81">
                  <c:v>-1.6899999999999999E-3</c:v>
                </c:pt>
                <c:pt idx="82">
                  <c:v>-1.6800000000000001E-3</c:v>
                </c:pt>
                <c:pt idx="83">
                  <c:v>-1.67E-3</c:v>
                </c:pt>
                <c:pt idx="84">
                  <c:v>-1.66E-3</c:v>
                </c:pt>
                <c:pt idx="85">
                  <c:v>-1.65E-3</c:v>
                </c:pt>
                <c:pt idx="86">
                  <c:v>-1.64E-3</c:v>
                </c:pt>
                <c:pt idx="87">
                  <c:v>-1.6299999999999999E-3</c:v>
                </c:pt>
                <c:pt idx="88">
                  <c:v>-1.6199999999999999E-3</c:v>
                </c:pt>
                <c:pt idx="89">
                  <c:v>-1.6099999999999999E-3</c:v>
                </c:pt>
                <c:pt idx="90">
                  <c:v>-1.6000000000000001E-3</c:v>
                </c:pt>
                <c:pt idx="91">
                  <c:v>-1.5900000000000001E-3</c:v>
                </c:pt>
                <c:pt idx="92">
                  <c:v>-1.58E-3</c:v>
                </c:pt>
                <c:pt idx="93">
                  <c:v>-1.57E-3</c:v>
                </c:pt>
                <c:pt idx="94">
                  <c:v>-1.56E-3</c:v>
                </c:pt>
                <c:pt idx="95">
                  <c:v>-1.5499999999999999E-3</c:v>
                </c:pt>
                <c:pt idx="96">
                  <c:v>-1.5399999999999999E-3</c:v>
                </c:pt>
                <c:pt idx="97">
                  <c:v>-1.5299999999999999E-3</c:v>
                </c:pt>
                <c:pt idx="98">
                  <c:v>-1.5199999999999999E-3</c:v>
                </c:pt>
                <c:pt idx="99">
                  <c:v>-1.5100000000000001E-3</c:v>
                </c:pt>
                <c:pt idx="100">
                  <c:v>-1.5E-3</c:v>
                </c:pt>
                <c:pt idx="101">
                  <c:v>-1.49E-3</c:v>
                </c:pt>
                <c:pt idx="102">
                  <c:v>-1.48E-3</c:v>
                </c:pt>
                <c:pt idx="103">
                  <c:v>-1.47E-3</c:v>
                </c:pt>
                <c:pt idx="104">
                  <c:v>-1.4599999999999999E-3</c:v>
                </c:pt>
                <c:pt idx="105">
                  <c:v>-1.4499999999999999E-3</c:v>
                </c:pt>
                <c:pt idx="106">
                  <c:v>-1.4399999999999999E-3</c:v>
                </c:pt>
                <c:pt idx="107">
                  <c:v>-1.4300000000000001E-3</c:v>
                </c:pt>
                <c:pt idx="108">
                  <c:v>-1.42E-3</c:v>
                </c:pt>
                <c:pt idx="109">
                  <c:v>-1.41E-3</c:v>
                </c:pt>
                <c:pt idx="110">
                  <c:v>-1.4E-3</c:v>
                </c:pt>
                <c:pt idx="111">
                  <c:v>-1.39E-3</c:v>
                </c:pt>
                <c:pt idx="112">
                  <c:v>-1.3799999999999999E-3</c:v>
                </c:pt>
                <c:pt idx="113">
                  <c:v>-1.3699999999999999E-3</c:v>
                </c:pt>
                <c:pt idx="114">
                  <c:v>-1.3599999999999999E-3</c:v>
                </c:pt>
                <c:pt idx="115">
                  <c:v>-1.3499999999999999E-3</c:v>
                </c:pt>
                <c:pt idx="116">
                  <c:v>-1.34E-3</c:v>
                </c:pt>
                <c:pt idx="117">
                  <c:v>-1.33E-3</c:v>
                </c:pt>
                <c:pt idx="118">
                  <c:v>-1.32E-3</c:v>
                </c:pt>
                <c:pt idx="119">
                  <c:v>-1.31E-3</c:v>
                </c:pt>
                <c:pt idx="120">
                  <c:v>-1.2999999999999999E-3</c:v>
                </c:pt>
                <c:pt idx="121">
                  <c:v>-1.2899999999999999E-3</c:v>
                </c:pt>
                <c:pt idx="122">
                  <c:v>-1.2799999999999999E-3</c:v>
                </c:pt>
                <c:pt idx="123">
                  <c:v>-1.2699999999999999E-3</c:v>
                </c:pt>
                <c:pt idx="124">
                  <c:v>-1.2600000000000001E-3</c:v>
                </c:pt>
                <c:pt idx="125">
                  <c:v>-1.25E-3</c:v>
                </c:pt>
                <c:pt idx="126">
                  <c:v>-1.24E-3</c:v>
                </c:pt>
                <c:pt idx="127">
                  <c:v>-1.23E-3</c:v>
                </c:pt>
                <c:pt idx="128">
                  <c:v>-1.2199999999999999E-3</c:v>
                </c:pt>
                <c:pt idx="129">
                  <c:v>-1.2099999999999999E-3</c:v>
                </c:pt>
                <c:pt idx="130">
                  <c:v>-1.1999999999999999E-3</c:v>
                </c:pt>
                <c:pt idx="131">
                  <c:v>-1.1899999999999999E-3</c:v>
                </c:pt>
                <c:pt idx="132">
                  <c:v>-1.1799999999999998E-3</c:v>
                </c:pt>
                <c:pt idx="133">
                  <c:v>-1.17E-3</c:v>
                </c:pt>
                <c:pt idx="134">
                  <c:v>-1.16E-3</c:v>
                </c:pt>
                <c:pt idx="135">
                  <c:v>-1.15E-3</c:v>
                </c:pt>
                <c:pt idx="136">
                  <c:v>-1.14E-3</c:v>
                </c:pt>
                <c:pt idx="137">
                  <c:v>-1.1299999999999999E-3</c:v>
                </c:pt>
                <c:pt idx="138">
                  <c:v>-1.1199999999999999E-3</c:v>
                </c:pt>
                <c:pt idx="139">
                  <c:v>-1.1099999999999999E-3</c:v>
                </c:pt>
                <c:pt idx="140">
                  <c:v>-1.0999999999999998E-3</c:v>
                </c:pt>
                <c:pt idx="141">
                  <c:v>-1.09E-3</c:v>
                </c:pt>
                <c:pt idx="142">
                  <c:v>-1.08E-3</c:v>
                </c:pt>
                <c:pt idx="143">
                  <c:v>-1.07E-3</c:v>
                </c:pt>
                <c:pt idx="144">
                  <c:v>-1.06E-3</c:v>
                </c:pt>
                <c:pt idx="145">
                  <c:v>-1.0499999999999999E-3</c:v>
                </c:pt>
                <c:pt idx="146">
                  <c:v>-1.0399999999999999E-3</c:v>
                </c:pt>
                <c:pt idx="147">
                  <c:v>-1.0299999999999999E-3</c:v>
                </c:pt>
                <c:pt idx="148">
                  <c:v>-1.0199999999999999E-3</c:v>
                </c:pt>
                <c:pt idx="149">
                  <c:v>-1.0099999999999998E-3</c:v>
                </c:pt>
                <c:pt idx="150">
                  <c:v>-1E-3</c:v>
                </c:pt>
                <c:pt idx="151">
                  <c:v>-9.8999999999999999E-4</c:v>
                </c:pt>
                <c:pt idx="152">
                  <c:v>-9.7999999999999997E-4</c:v>
                </c:pt>
                <c:pt idx="153">
                  <c:v>-9.6999999999999994E-4</c:v>
                </c:pt>
                <c:pt idx="154">
                  <c:v>-9.5999999999999992E-4</c:v>
                </c:pt>
                <c:pt idx="155">
                  <c:v>-9.4999999999999989E-4</c:v>
                </c:pt>
                <c:pt idx="156">
                  <c:v>-9.3999999999999997E-4</c:v>
                </c:pt>
                <c:pt idx="157">
                  <c:v>-9.2999999999999995E-4</c:v>
                </c:pt>
                <c:pt idx="158">
                  <c:v>-9.1999999999999992E-4</c:v>
                </c:pt>
                <c:pt idx="159">
                  <c:v>-9.0999999999999989E-4</c:v>
                </c:pt>
                <c:pt idx="160">
                  <c:v>-8.9999999999999998E-4</c:v>
                </c:pt>
                <c:pt idx="161">
                  <c:v>-8.8999999999999995E-4</c:v>
                </c:pt>
                <c:pt idx="162">
                  <c:v>-8.7999999999999992E-4</c:v>
                </c:pt>
                <c:pt idx="163">
                  <c:v>-8.699999999999999E-4</c:v>
                </c:pt>
                <c:pt idx="164">
                  <c:v>-8.5999999999999987E-4</c:v>
                </c:pt>
                <c:pt idx="165">
                  <c:v>-8.4999999999999995E-4</c:v>
                </c:pt>
                <c:pt idx="166">
                  <c:v>-8.3999999999999993E-4</c:v>
                </c:pt>
                <c:pt idx="167">
                  <c:v>-8.299999999999999E-4</c:v>
                </c:pt>
                <c:pt idx="168">
                  <c:v>-8.1999999999999987E-4</c:v>
                </c:pt>
                <c:pt idx="169">
                  <c:v>-8.0999999999999996E-4</c:v>
                </c:pt>
                <c:pt idx="170">
                  <c:v>-7.9999999999999993E-4</c:v>
                </c:pt>
                <c:pt idx="171">
                  <c:v>-7.899999999999999E-4</c:v>
                </c:pt>
                <c:pt idx="172">
                  <c:v>-7.7999999999999988E-4</c:v>
                </c:pt>
                <c:pt idx="173">
                  <c:v>-7.6999999999999996E-4</c:v>
                </c:pt>
                <c:pt idx="174">
                  <c:v>-7.5999999999999993E-4</c:v>
                </c:pt>
                <c:pt idx="175">
                  <c:v>-7.4999999999999991E-4</c:v>
                </c:pt>
                <c:pt idx="176">
                  <c:v>-7.3999999999999988E-4</c:v>
                </c:pt>
                <c:pt idx="177">
                  <c:v>-7.2999999999999985E-4</c:v>
                </c:pt>
                <c:pt idx="178">
                  <c:v>-7.1999999999999994E-4</c:v>
                </c:pt>
                <c:pt idx="179">
                  <c:v>-7.0999999999999991E-4</c:v>
                </c:pt>
                <c:pt idx="180">
                  <c:v>-6.9999999999999988E-4</c:v>
                </c:pt>
                <c:pt idx="181">
                  <c:v>-6.8999999999999986E-4</c:v>
                </c:pt>
                <c:pt idx="182">
                  <c:v>-6.7999999999999994E-4</c:v>
                </c:pt>
                <c:pt idx="183">
                  <c:v>-6.6999999999999991E-4</c:v>
                </c:pt>
                <c:pt idx="184">
                  <c:v>-6.5999999999999989E-4</c:v>
                </c:pt>
                <c:pt idx="185">
                  <c:v>-6.4999999999999986E-4</c:v>
                </c:pt>
                <c:pt idx="186">
                  <c:v>-6.3999999999999994E-4</c:v>
                </c:pt>
                <c:pt idx="187">
                  <c:v>-6.2999999999999992E-4</c:v>
                </c:pt>
                <c:pt idx="188">
                  <c:v>-6.1999999999999989E-4</c:v>
                </c:pt>
                <c:pt idx="189">
                  <c:v>-6.0999999999999987E-4</c:v>
                </c:pt>
                <c:pt idx="190">
                  <c:v>-5.9999999999999995E-4</c:v>
                </c:pt>
                <c:pt idx="191">
                  <c:v>-5.8999999999999992E-4</c:v>
                </c:pt>
                <c:pt idx="192">
                  <c:v>-5.7999999999999989E-4</c:v>
                </c:pt>
                <c:pt idx="193">
                  <c:v>-5.6999999999999987E-4</c:v>
                </c:pt>
                <c:pt idx="194">
                  <c:v>-5.5999999999999984E-4</c:v>
                </c:pt>
                <c:pt idx="195">
                  <c:v>-5.4999999999999992E-4</c:v>
                </c:pt>
                <c:pt idx="196">
                  <c:v>-5.399999999999999E-4</c:v>
                </c:pt>
                <c:pt idx="197">
                  <c:v>-5.2999999999999987E-4</c:v>
                </c:pt>
                <c:pt idx="198">
                  <c:v>-5.1999999999999985E-4</c:v>
                </c:pt>
                <c:pt idx="199">
                  <c:v>-5.0999999999999993E-4</c:v>
                </c:pt>
                <c:pt idx="200">
                  <c:v>-4.999999999999999E-4</c:v>
                </c:pt>
                <c:pt idx="201">
                  <c:v>-4.8999999999999988E-4</c:v>
                </c:pt>
                <c:pt idx="202">
                  <c:v>-4.799999999999999E-4</c:v>
                </c:pt>
                <c:pt idx="203">
                  <c:v>-4.6999999999999988E-4</c:v>
                </c:pt>
                <c:pt idx="204">
                  <c:v>-4.5999999999999991E-4</c:v>
                </c:pt>
                <c:pt idx="205">
                  <c:v>-4.4999999999999988E-4</c:v>
                </c:pt>
                <c:pt idx="206">
                  <c:v>-4.3999999999999991E-4</c:v>
                </c:pt>
                <c:pt idx="207">
                  <c:v>-4.2999999999999988E-4</c:v>
                </c:pt>
                <c:pt idx="208">
                  <c:v>-4.1999999999999991E-4</c:v>
                </c:pt>
                <c:pt idx="209">
                  <c:v>-4.0999999999999988E-4</c:v>
                </c:pt>
                <c:pt idx="210">
                  <c:v>-3.9999999999999986E-4</c:v>
                </c:pt>
                <c:pt idx="211">
                  <c:v>-3.8999999999999988E-4</c:v>
                </c:pt>
                <c:pt idx="212">
                  <c:v>-3.7999999999999986E-4</c:v>
                </c:pt>
                <c:pt idx="213">
                  <c:v>-3.6999999999999989E-4</c:v>
                </c:pt>
                <c:pt idx="214">
                  <c:v>-3.5999999999999986E-4</c:v>
                </c:pt>
                <c:pt idx="215">
                  <c:v>-3.4999999999999989E-4</c:v>
                </c:pt>
                <c:pt idx="216">
                  <c:v>-3.3999999999999986E-4</c:v>
                </c:pt>
                <c:pt idx="217">
                  <c:v>-3.2999999999999989E-4</c:v>
                </c:pt>
                <c:pt idx="218">
                  <c:v>-3.1999999999999986E-4</c:v>
                </c:pt>
                <c:pt idx="219">
                  <c:v>-3.0999999999999989E-4</c:v>
                </c:pt>
                <c:pt idx="220">
                  <c:v>-2.9999999999999987E-4</c:v>
                </c:pt>
                <c:pt idx="221">
                  <c:v>-2.8999999999999989E-4</c:v>
                </c:pt>
                <c:pt idx="222">
                  <c:v>-2.7999999999999987E-4</c:v>
                </c:pt>
                <c:pt idx="223">
                  <c:v>-2.699999999999999E-4</c:v>
                </c:pt>
                <c:pt idx="224">
                  <c:v>-2.5999999999999987E-4</c:v>
                </c:pt>
                <c:pt idx="225">
                  <c:v>-2.4999999999999984E-4</c:v>
                </c:pt>
                <c:pt idx="226">
                  <c:v>-2.3999999999999987E-4</c:v>
                </c:pt>
                <c:pt idx="227">
                  <c:v>-2.2999999999999987E-4</c:v>
                </c:pt>
                <c:pt idx="228">
                  <c:v>-2.1999999999999987E-4</c:v>
                </c:pt>
                <c:pt idx="229">
                  <c:v>-2.0999999999999987E-4</c:v>
                </c:pt>
                <c:pt idx="230">
                  <c:v>-1.9999999999999987E-4</c:v>
                </c:pt>
                <c:pt idx="231">
                  <c:v>-1.8999999999999987E-4</c:v>
                </c:pt>
                <c:pt idx="232">
                  <c:v>-1.7999999999999988E-4</c:v>
                </c:pt>
                <c:pt idx="233">
                  <c:v>-1.6999999999999985E-4</c:v>
                </c:pt>
                <c:pt idx="234">
                  <c:v>-1.5999999999999985E-4</c:v>
                </c:pt>
                <c:pt idx="235">
                  <c:v>-1.4999999999999985E-4</c:v>
                </c:pt>
                <c:pt idx="236">
                  <c:v>-1.3999999999999985E-4</c:v>
                </c:pt>
                <c:pt idx="237">
                  <c:v>-1.2999999999999985E-4</c:v>
                </c:pt>
                <c:pt idx="238">
                  <c:v>-1.1999999999999985E-4</c:v>
                </c:pt>
                <c:pt idx="239">
                  <c:v>-1.0999999999999985E-4</c:v>
                </c:pt>
                <c:pt idx="240">
                  <c:v>-9.9999999999999856E-5</c:v>
                </c:pt>
                <c:pt idx="241">
                  <c:v>-8.9999999999999857E-5</c:v>
                </c:pt>
                <c:pt idx="242">
                  <c:v>-7.9999999999999857E-5</c:v>
                </c:pt>
                <c:pt idx="243">
                  <c:v>-6.9999999999999858E-5</c:v>
                </c:pt>
                <c:pt idx="244">
                  <c:v>-5.9999999999999852E-5</c:v>
                </c:pt>
                <c:pt idx="245">
                  <c:v>-4.9999999999999853E-5</c:v>
                </c:pt>
                <c:pt idx="246">
                  <c:v>-3.9999999999999847E-5</c:v>
                </c:pt>
                <c:pt idx="247">
                  <c:v>-2.9999999999999848E-5</c:v>
                </c:pt>
                <c:pt idx="248">
                  <c:v>-1.9999999999999849E-5</c:v>
                </c:pt>
                <c:pt idx="249">
                  <c:v>-9.9999999999998484E-6</c:v>
                </c:pt>
                <c:pt idx="250">
                  <c:v>1.5246593050577406E-19</c:v>
                </c:pt>
                <c:pt idx="251">
                  <c:v>1.0000000000000153E-5</c:v>
                </c:pt>
                <c:pt idx="252">
                  <c:v>2.0000000000000154E-5</c:v>
                </c:pt>
                <c:pt idx="253">
                  <c:v>3.0000000000000153E-5</c:v>
                </c:pt>
                <c:pt idx="254">
                  <c:v>4.0000000000000159E-5</c:v>
                </c:pt>
                <c:pt idx="255">
                  <c:v>5.0000000000000158E-5</c:v>
                </c:pt>
                <c:pt idx="256">
                  <c:v>6.0000000000000157E-5</c:v>
                </c:pt>
                <c:pt idx="257">
                  <c:v>7.0000000000000156E-5</c:v>
                </c:pt>
                <c:pt idx="258">
                  <c:v>8.0000000000000156E-5</c:v>
                </c:pt>
                <c:pt idx="259">
                  <c:v>9.0000000000000155E-5</c:v>
                </c:pt>
                <c:pt idx="260">
                  <c:v>1.0000000000000015E-4</c:v>
                </c:pt>
                <c:pt idx="261">
                  <c:v>1.1000000000000017E-4</c:v>
                </c:pt>
                <c:pt idx="262">
                  <c:v>1.2000000000000017E-4</c:v>
                </c:pt>
                <c:pt idx="263">
                  <c:v>1.3000000000000015E-4</c:v>
                </c:pt>
                <c:pt idx="264">
                  <c:v>1.4000000000000015E-4</c:v>
                </c:pt>
                <c:pt idx="265">
                  <c:v>1.5000000000000018E-4</c:v>
                </c:pt>
                <c:pt idx="266">
                  <c:v>1.6000000000000018E-4</c:v>
                </c:pt>
                <c:pt idx="267">
                  <c:v>1.7000000000000017E-4</c:v>
                </c:pt>
                <c:pt idx="268">
                  <c:v>1.8000000000000017E-4</c:v>
                </c:pt>
                <c:pt idx="269">
                  <c:v>1.9000000000000017E-4</c:v>
                </c:pt>
                <c:pt idx="270">
                  <c:v>2.0000000000000017E-4</c:v>
                </c:pt>
                <c:pt idx="271">
                  <c:v>2.1000000000000017E-4</c:v>
                </c:pt>
                <c:pt idx="272">
                  <c:v>2.2000000000000017E-4</c:v>
                </c:pt>
                <c:pt idx="273">
                  <c:v>2.3000000000000017E-4</c:v>
                </c:pt>
                <c:pt idx="274">
                  <c:v>2.4000000000000017E-4</c:v>
                </c:pt>
                <c:pt idx="275">
                  <c:v>2.5000000000000017E-4</c:v>
                </c:pt>
                <c:pt idx="276">
                  <c:v>2.6000000000000019E-4</c:v>
                </c:pt>
                <c:pt idx="277">
                  <c:v>2.7000000000000017E-4</c:v>
                </c:pt>
                <c:pt idx="278">
                  <c:v>2.8000000000000019E-4</c:v>
                </c:pt>
                <c:pt idx="279">
                  <c:v>2.9000000000000016E-4</c:v>
                </c:pt>
                <c:pt idx="280">
                  <c:v>3.0000000000000019E-4</c:v>
                </c:pt>
                <c:pt idx="281">
                  <c:v>3.1000000000000016E-4</c:v>
                </c:pt>
                <c:pt idx="282">
                  <c:v>3.2000000000000019E-4</c:v>
                </c:pt>
                <c:pt idx="283">
                  <c:v>3.3000000000000016E-4</c:v>
                </c:pt>
                <c:pt idx="284">
                  <c:v>3.4000000000000019E-4</c:v>
                </c:pt>
                <c:pt idx="285">
                  <c:v>3.5000000000000016E-4</c:v>
                </c:pt>
                <c:pt idx="286">
                  <c:v>3.6000000000000019E-4</c:v>
                </c:pt>
                <c:pt idx="287">
                  <c:v>3.7000000000000016E-4</c:v>
                </c:pt>
                <c:pt idx="288">
                  <c:v>3.8000000000000018E-4</c:v>
                </c:pt>
                <c:pt idx="289">
                  <c:v>3.9000000000000021E-4</c:v>
                </c:pt>
                <c:pt idx="290">
                  <c:v>4.0000000000000018E-4</c:v>
                </c:pt>
                <c:pt idx="291">
                  <c:v>4.1000000000000021E-4</c:v>
                </c:pt>
                <c:pt idx="292">
                  <c:v>4.2000000000000018E-4</c:v>
                </c:pt>
                <c:pt idx="293">
                  <c:v>4.3000000000000021E-4</c:v>
                </c:pt>
                <c:pt idx="294">
                  <c:v>4.4000000000000018E-4</c:v>
                </c:pt>
                <c:pt idx="295">
                  <c:v>4.500000000000002E-4</c:v>
                </c:pt>
                <c:pt idx="296">
                  <c:v>4.6000000000000018E-4</c:v>
                </c:pt>
                <c:pt idx="297">
                  <c:v>4.700000000000002E-4</c:v>
                </c:pt>
                <c:pt idx="298">
                  <c:v>4.8000000000000017E-4</c:v>
                </c:pt>
                <c:pt idx="299">
                  <c:v>4.900000000000002E-4</c:v>
                </c:pt>
                <c:pt idx="300">
                  <c:v>5.0000000000000023E-4</c:v>
                </c:pt>
                <c:pt idx="301">
                  <c:v>5.1000000000000015E-4</c:v>
                </c:pt>
                <c:pt idx="302">
                  <c:v>5.2000000000000017E-4</c:v>
                </c:pt>
                <c:pt idx="303">
                  <c:v>5.300000000000002E-4</c:v>
                </c:pt>
                <c:pt idx="304">
                  <c:v>5.4000000000000022E-4</c:v>
                </c:pt>
                <c:pt idx="305">
                  <c:v>5.5000000000000025E-4</c:v>
                </c:pt>
                <c:pt idx="306">
                  <c:v>5.6000000000000017E-4</c:v>
                </c:pt>
                <c:pt idx="307">
                  <c:v>5.7000000000000019E-4</c:v>
                </c:pt>
                <c:pt idx="308">
                  <c:v>5.8000000000000022E-4</c:v>
                </c:pt>
                <c:pt idx="309">
                  <c:v>5.9000000000000025E-4</c:v>
                </c:pt>
                <c:pt idx="310">
                  <c:v>6.0000000000000016E-4</c:v>
                </c:pt>
                <c:pt idx="311">
                  <c:v>6.1000000000000019E-4</c:v>
                </c:pt>
                <c:pt idx="312">
                  <c:v>6.2000000000000022E-4</c:v>
                </c:pt>
                <c:pt idx="313">
                  <c:v>6.3000000000000024E-4</c:v>
                </c:pt>
                <c:pt idx="314">
                  <c:v>6.4000000000000016E-4</c:v>
                </c:pt>
                <c:pt idx="315">
                  <c:v>6.5000000000000019E-4</c:v>
                </c:pt>
                <c:pt idx="316">
                  <c:v>6.6000000000000021E-4</c:v>
                </c:pt>
                <c:pt idx="317">
                  <c:v>6.7000000000000024E-4</c:v>
                </c:pt>
                <c:pt idx="318">
                  <c:v>6.8000000000000016E-4</c:v>
                </c:pt>
                <c:pt idx="319">
                  <c:v>6.9000000000000018E-4</c:v>
                </c:pt>
                <c:pt idx="320">
                  <c:v>7.0000000000000021E-4</c:v>
                </c:pt>
                <c:pt idx="321">
                  <c:v>7.1000000000000024E-4</c:v>
                </c:pt>
                <c:pt idx="322">
                  <c:v>7.2000000000000026E-4</c:v>
                </c:pt>
                <c:pt idx="323">
                  <c:v>7.3000000000000018E-4</c:v>
                </c:pt>
                <c:pt idx="324">
                  <c:v>7.4000000000000021E-4</c:v>
                </c:pt>
                <c:pt idx="325">
                  <c:v>7.5000000000000023E-4</c:v>
                </c:pt>
                <c:pt idx="326">
                  <c:v>7.6000000000000026E-4</c:v>
                </c:pt>
                <c:pt idx="327">
                  <c:v>7.7000000000000018E-4</c:v>
                </c:pt>
                <c:pt idx="328">
                  <c:v>7.800000000000002E-4</c:v>
                </c:pt>
                <c:pt idx="329">
                  <c:v>7.9000000000000023E-4</c:v>
                </c:pt>
                <c:pt idx="330">
                  <c:v>8.0000000000000026E-4</c:v>
                </c:pt>
                <c:pt idx="331">
                  <c:v>8.1000000000000017E-4</c:v>
                </c:pt>
                <c:pt idx="332">
                  <c:v>8.200000000000002E-4</c:v>
                </c:pt>
                <c:pt idx="333">
                  <c:v>8.3000000000000023E-4</c:v>
                </c:pt>
                <c:pt idx="334">
                  <c:v>8.4000000000000025E-4</c:v>
                </c:pt>
                <c:pt idx="335">
                  <c:v>8.5000000000000017E-4</c:v>
                </c:pt>
                <c:pt idx="336">
                  <c:v>8.600000000000002E-4</c:v>
                </c:pt>
                <c:pt idx="337">
                  <c:v>8.7000000000000022E-4</c:v>
                </c:pt>
                <c:pt idx="338">
                  <c:v>8.8000000000000025E-4</c:v>
                </c:pt>
                <c:pt idx="339">
                  <c:v>8.9000000000000027E-4</c:v>
                </c:pt>
                <c:pt idx="340">
                  <c:v>9.0000000000000019E-4</c:v>
                </c:pt>
                <c:pt idx="341">
                  <c:v>9.1000000000000022E-4</c:v>
                </c:pt>
                <c:pt idx="342">
                  <c:v>9.2000000000000024E-4</c:v>
                </c:pt>
                <c:pt idx="343">
                  <c:v>9.3000000000000027E-4</c:v>
                </c:pt>
                <c:pt idx="344">
                  <c:v>9.4000000000000019E-4</c:v>
                </c:pt>
                <c:pt idx="345">
                  <c:v>9.5000000000000021E-4</c:v>
                </c:pt>
                <c:pt idx="346">
                  <c:v>9.6000000000000024E-4</c:v>
                </c:pt>
                <c:pt idx="347">
                  <c:v>9.7000000000000027E-4</c:v>
                </c:pt>
                <c:pt idx="348">
                  <c:v>9.8000000000000019E-4</c:v>
                </c:pt>
                <c:pt idx="349">
                  <c:v>9.9000000000000021E-4</c:v>
                </c:pt>
                <c:pt idx="350">
                  <c:v>1.0000000000000002E-3</c:v>
                </c:pt>
                <c:pt idx="351">
                  <c:v>1.0100000000000003E-3</c:v>
                </c:pt>
                <c:pt idx="352">
                  <c:v>1.0200000000000003E-3</c:v>
                </c:pt>
                <c:pt idx="353">
                  <c:v>1.0300000000000003E-3</c:v>
                </c:pt>
                <c:pt idx="354">
                  <c:v>1.0400000000000003E-3</c:v>
                </c:pt>
                <c:pt idx="355">
                  <c:v>1.0500000000000002E-3</c:v>
                </c:pt>
                <c:pt idx="356">
                  <c:v>1.0600000000000002E-3</c:v>
                </c:pt>
                <c:pt idx="357">
                  <c:v>1.0700000000000002E-3</c:v>
                </c:pt>
                <c:pt idx="358">
                  <c:v>1.0800000000000002E-3</c:v>
                </c:pt>
                <c:pt idx="359">
                  <c:v>1.0900000000000003E-3</c:v>
                </c:pt>
                <c:pt idx="360">
                  <c:v>1.1000000000000003E-3</c:v>
                </c:pt>
                <c:pt idx="361">
                  <c:v>1.1100000000000003E-3</c:v>
                </c:pt>
                <c:pt idx="362">
                  <c:v>1.1200000000000003E-3</c:v>
                </c:pt>
                <c:pt idx="363">
                  <c:v>1.1300000000000001E-3</c:v>
                </c:pt>
                <c:pt idx="364">
                  <c:v>1.1400000000000002E-3</c:v>
                </c:pt>
                <c:pt idx="365">
                  <c:v>1.1500000000000002E-3</c:v>
                </c:pt>
                <c:pt idx="366">
                  <c:v>1.1600000000000002E-3</c:v>
                </c:pt>
                <c:pt idx="367">
                  <c:v>1.1700000000000002E-3</c:v>
                </c:pt>
                <c:pt idx="368">
                  <c:v>1.1800000000000003E-3</c:v>
                </c:pt>
                <c:pt idx="369">
                  <c:v>1.1900000000000003E-3</c:v>
                </c:pt>
                <c:pt idx="370">
                  <c:v>1.2000000000000003E-3</c:v>
                </c:pt>
                <c:pt idx="371">
                  <c:v>1.2100000000000004E-3</c:v>
                </c:pt>
                <c:pt idx="372">
                  <c:v>1.2200000000000002E-3</c:v>
                </c:pt>
                <c:pt idx="373">
                  <c:v>1.2300000000000002E-3</c:v>
                </c:pt>
                <c:pt idx="374">
                  <c:v>1.2400000000000002E-3</c:v>
                </c:pt>
                <c:pt idx="375">
                  <c:v>1.2500000000000002E-3</c:v>
                </c:pt>
                <c:pt idx="376">
                  <c:v>1.2600000000000003E-3</c:v>
                </c:pt>
                <c:pt idx="377">
                  <c:v>1.2700000000000003E-3</c:v>
                </c:pt>
                <c:pt idx="378">
                  <c:v>1.2800000000000003E-3</c:v>
                </c:pt>
                <c:pt idx="379">
                  <c:v>1.2900000000000003E-3</c:v>
                </c:pt>
                <c:pt idx="380">
                  <c:v>1.3000000000000002E-3</c:v>
                </c:pt>
                <c:pt idx="381">
                  <c:v>1.3100000000000002E-3</c:v>
                </c:pt>
                <c:pt idx="382">
                  <c:v>1.3200000000000002E-3</c:v>
                </c:pt>
                <c:pt idx="383">
                  <c:v>1.3300000000000002E-3</c:v>
                </c:pt>
                <c:pt idx="384">
                  <c:v>1.3400000000000003E-3</c:v>
                </c:pt>
                <c:pt idx="385">
                  <c:v>1.3500000000000003E-3</c:v>
                </c:pt>
                <c:pt idx="386">
                  <c:v>1.3600000000000003E-3</c:v>
                </c:pt>
                <c:pt idx="387">
                  <c:v>1.3700000000000003E-3</c:v>
                </c:pt>
                <c:pt idx="388">
                  <c:v>1.3800000000000004E-3</c:v>
                </c:pt>
                <c:pt idx="389">
                  <c:v>1.3900000000000002E-3</c:v>
                </c:pt>
                <c:pt idx="390">
                  <c:v>1.4000000000000002E-3</c:v>
                </c:pt>
                <c:pt idx="391">
                  <c:v>1.4100000000000002E-3</c:v>
                </c:pt>
                <c:pt idx="392">
                  <c:v>1.4200000000000003E-3</c:v>
                </c:pt>
                <c:pt idx="393">
                  <c:v>1.4300000000000003E-3</c:v>
                </c:pt>
                <c:pt idx="394">
                  <c:v>1.4400000000000003E-3</c:v>
                </c:pt>
                <c:pt idx="395">
                  <c:v>1.4500000000000003E-3</c:v>
                </c:pt>
                <c:pt idx="396">
                  <c:v>1.4600000000000004E-3</c:v>
                </c:pt>
                <c:pt idx="397">
                  <c:v>1.4700000000000002E-3</c:v>
                </c:pt>
                <c:pt idx="398">
                  <c:v>1.4800000000000002E-3</c:v>
                </c:pt>
                <c:pt idx="399">
                  <c:v>1.4900000000000002E-3</c:v>
                </c:pt>
                <c:pt idx="400">
                  <c:v>1.5000000000000002E-3</c:v>
                </c:pt>
                <c:pt idx="401">
                  <c:v>1.5100000000000003E-3</c:v>
                </c:pt>
                <c:pt idx="402">
                  <c:v>1.5200000000000003E-3</c:v>
                </c:pt>
                <c:pt idx="403">
                  <c:v>1.5300000000000003E-3</c:v>
                </c:pt>
                <c:pt idx="404">
                  <c:v>1.5400000000000004E-3</c:v>
                </c:pt>
                <c:pt idx="405">
                  <c:v>1.5500000000000004E-3</c:v>
                </c:pt>
                <c:pt idx="406">
                  <c:v>1.5600000000000002E-3</c:v>
                </c:pt>
                <c:pt idx="407">
                  <c:v>1.5700000000000002E-3</c:v>
                </c:pt>
                <c:pt idx="408">
                  <c:v>1.5800000000000002E-3</c:v>
                </c:pt>
                <c:pt idx="409">
                  <c:v>1.5900000000000003E-3</c:v>
                </c:pt>
                <c:pt idx="410">
                  <c:v>1.6000000000000003E-3</c:v>
                </c:pt>
                <c:pt idx="411">
                  <c:v>1.6100000000000003E-3</c:v>
                </c:pt>
                <c:pt idx="412">
                  <c:v>1.6200000000000003E-3</c:v>
                </c:pt>
                <c:pt idx="413">
                  <c:v>1.6300000000000004E-3</c:v>
                </c:pt>
                <c:pt idx="414">
                  <c:v>1.6400000000000002E-3</c:v>
                </c:pt>
                <c:pt idx="415">
                  <c:v>1.6500000000000002E-3</c:v>
                </c:pt>
                <c:pt idx="416">
                  <c:v>1.6600000000000002E-3</c:v>
                </c:pt>
                <c:pt idx="417">
                  <c:v>1.6700000000000003E-3</c:v>
                </c:pt>
                <c:pt idx="418">
                  <c:v>1.6800000000000003E-3</c:v>
                </c:pt>
                <c:pt idx="419">
                  <c:v>1.6900000000000003E-3</c:v>
                </c:pt>
                <c:pt idx="420">
                  <c:v>1.7000000000000003E-3</c:v>
                </c:pt>
                <c:pt idx="421">
                  <c:v>1.7100000000000004E-3</c:v>
                </c:pt>
                <c:pt idx="422">
                  <c:v>1.7200000000000004E-3</c:v>
                </c:pt>
                <c:pt idx="423">
                  <c:v>1.7300000000000002E-3</c:v>
                </c:pt>
                <c:pt idx="424">
                  <c:v>1.7400000000000002E-3</c:v>
                </c:pt>
                <c:pt idx="425">
                  <c:v>1.7500000000000003E-3</c:v>
                </c:pt>
                <c:pt idx="426">
                  <c:v>1.7600000000000003E-3</c:v>
                </c:pt>
                <c:pt idx="427">
                  <c:v>1.7700000000000003E-3</c:v>
                </c:pt>
                <c:pt idx="428">
                  <c:v>1.7800000000000003E-3</c:v>
                </c:pt>
                <c:pt idx="429">
                  <c:v>1.7900000000000004E-3</c:v>
                </c:pt>
                <c:pt idx="430">
                  <c:v>1.8000000000000004E-3</c:v>
                </c:pt>
                <c:pt idx="431">
                  <c:v>1.8100000000000002E-3</c:v>
                </c:pt>
                <c:pt idx="432">
                  <c:v>1.8200000000000002E-3</c:v>
                </c:pt>
                <c:pt idx="433">
                  <c:v>1.8300000000000002E-3</c:v>
                </c:pt>
                <c:pt idx="434">
                  <c:v>1.8400000000000003E-3</c:v>
                </c:pt>
                <c:pt idx="435">
                  <c:v>1.8500000000000003E-3</c:v>
                </c:pt>
                <c:pt idx="436">
                  <c:v>1.8600000000000003E-3</c:v>
                </c:pt>
                <c:pt idx="437">
                  <c:v>1.8700000000000004E-3</c:v>
                </c:pt>
                <c:pt idx="438">
                  <c:v>1.8800000000000004E-3</c:v>
                </c:pt>
                <c:pt idx="439">
                  <c:v>1.8900000000000004E-3</c:v>
                </c:pt>
                <c:pt idx="440">
                  <c:v>1.9000000000000002E-3</c:v>
                </c:pt>
                <c:pt idx="441">
                  <c:v>1.9100000000000002E-3</c:v>
                </c:pt>
                <c:pt idx="442">
                  <c:v>1.9200000000000003E-3</c:v>
                </c:pt>
                <c:pt idx="443">
                  <c:v>1.9300000000000003E-3</c:v>
                </c:pt>
                <c:pt idx="444">
                  <c:v>1.9400000000000003E-3</c:v>
                </c:pt>
                <c:pt idx="445">
                  <c:v>1.9500000000000003E-3</c:v>
                </c:pt>
                <c:pt idx="446">
                  <c:v>1.9600000000000004E-3</c:v>
                </c:pt>
                <c:pt idx="447">
                  <c:v>1.9700000000000004E-3</c:v>
                </c:pt>
                <c:pt idx="448">
                  <c:v>1.9800000000000004E-3</c:v>
                </c:pt>
                <c:pt idx="449">
                  <c:v>1.9900000000000004E-3</c:v>
                </c:pt>
                <c:pt idx="450">
                  <c:v>2.0000000000000005E-3</c:v>
                </c:pt>
                <c:pt idx="451">
                  <c:v>2.0100000000000005E-3</c:v>
                </c:pt>
                <c:pt idx="452">
                  <c:v>2.0200000000000005E-3</c:v>
                </c:pt>
                <c:pt idx="453">
                  <c:v>2.0300000000000001E-3</c:v>
                </c:pt>
                <c:pt idx="454">
                  <c:v>2.0400000000000001E-3</c:v>
                </c:pt>
                <c:pt idx="455">
                  <c:v>2.0500000000000002E-3</c:v>
                </c:pt>
                <c:pt idx="456">
                  <c:v>2.0600000000000002E-3</c:v>
                </c:pt>
                <c:pt idx="457">
                  <c:v>2.0700000000000002E-3</c:v>
                </c:pt>
                <c:pt idx="458">
                  <c:v>2.0800000000000003E-3</c:v>
                </c:pt>
                <c:pt idx="459">
                  <c:v>2.0900000000000003E-3</c:v>
                </c:pt>
                <c:pt idx="460">
                  <c:v>2.1000000000000003E-3</c:v>
                </c:pt>
                <c:pt idx="461">
                  <c:v>2.1100000000000003E-3</c:v>
                </c:pt>
                <c:pt idx="462">
                  <c:v>2.1200000000000004E-3</c:v>
                </c:pt>
                <c:pt idx="463">
                  <c:v>2.1300000000000004E-3</c:v>
                </c:pt>
                <c:pt idx="464">
                  <c:v>2.1400000000000004E-3</c:v>
                </c:pt>
                <c:pt idx="465">
                  <c:v>2.1500000000000004E-3</c:v>
                </c:pt>
                <c:pt idx="466">
                  <c:v>2.1600000000000005E-3</c:v>
                </c:pt>
                <c:pt idx="467">
                  <c:v>2.1700000000000005E-3</c:v>
                </c:pt>
                <c:pt idx="468">
                  <c:v>2.1800000000000005E-3</c:v>
                </c:pt>
                <c:pt idx="469">
                  <c:v>2.1900000000000005E-3</c:v>
                </c:pt>
                <c:pt idx="470">
                  <c:v>2.2000000000000001E-3</c:v>
                </c:pt>
                <c:pt idx="471">
                  <c:v>2.2100000000000002E-3</c:v>
                </c:pt>
                <c:pt idx="472">
                  <c:v>2.2200000000000002E-3</c:v>
                </c:pt>
                <c:pt idx="473">
                  <c:v>2.2300000000000002E-3</c:v>
                </c:pt>
                <c:pt idx="474">
                  <c:v>2.2400000000000002E-3</c:v>
                </c:pt>
                <c:pt idx="475">
                  <c:v>2.2500000000000003E-3</c:v>
                </c:pt>
                <c:pt idx="476">
                  <c:v>2.2600000000000003E-3</c:v>
                </c:pt>
                <c:pt idx="477">
                  <c:v>2.2700000000000003E-3</c:v>
                </c:pt>
                <c:pt idx="478">
                  <c:v>2.2800000000000003E-3</c:v>
                </c:pt>
                <c:pt idx="479">
                  <c:v>2.2900000000000004E-3</c:v>
                </c:pt>
                <c:pt idx="480">
                  <c:v>2.3000000000000004E-3</c:v>
                </c:pt>
                <c:pt idx="481">
                  <c:v>2.3100000000000004E-3</c:v>
                </c:pt>
                <c:pt idx="482">
                  <c:v>2.3200000000000004E-3</c:v>
                </c:pt>
                <c:pt idx="483">
                  <c:v>2.3300000000000005E-3</c:v>
                </c:pt>
                <c:pt idx="484">
                  <c:v>2.3400000000000005E-3</c:v>
                </c:pt>
                <c:pt idx="485">
                  <c:v>2.3500000000000005E-3</c:v>
                </c:pt>
                <c:pt idx="486">
                  <c:v>2.3600000000000006E-3</c:v>
                </c:pt>
                <c:pt idx="487">
                  <c:v>2.3700000000000001E-3</c:v>
                </c:pt>
                <c:pt idx="488">
                  <c:v>2.3800000000000002E-3</c:v>
                </c:pt>
                <c:pt idx="489">
                  <c:v>2.3900000000000002E-3</c:v>
                </c:pt>
                <c:pt idx="490">
                  <c:v>2.4000000000000002E-3</c:v>
                </c:pt>
                <c:pt idx="491">
                  <c:v>2.4100000000000002E-3</c:v>
                </c:pt>
                <c:pt idx="492">
                  <c:v>2.4200000000000003E-3</c:v>
                </c:pt>
                <c:pt idx="493">
                  <c:v>2.4300000000000003E-3</c:v>
                </c:pt>
                <c:pt idx="494">
                  <c:v>2.4400000000000003E-3</c:v>
                </c:pt>
                <c:pt idx="495">
                  <c:v>2.4500000000000004E-3</c:v>
                </c:pt>
                <c:pt idx="496">
                  <c:v>2.4600000000000004E-3</c:v>
                </c:pt>
                <c:pt idx="497">
                  <c:v>2.4700000000000004E-3</c:v>
                </c:pt>
                <c:pt idx="498">
                  <c:v>2.4800000000000004E-3</c:v>
                </c:pt>
                <c:pt idx="499">
                  <c:v>2.4900000000000005E-3</c:v>
                </c:pt>
              </c:numCache>
            </c:numRef>
          </c:xVal>
          <c:yVal>
            <c:numRef>
              <c:f>P2_5_6!$B$24:$B$523</c:f>
              <c:numCache>
                <c:formatCode>General</c:formatCode>
                <c:ptCount val="500"/>
                <c:pt idx="0">
                  <c:v>1.4371861248000002</c:v>
                </c:pt>
                <c:pt idx="1">
                  <c:v>1.4371861248000002</c:v>
                </c:pt>
                <c:pt idx="2">
                  <c:v>1.6381911552000004</c:v>
                </c:pt>
                <c:pt idx="3">
                  <c:v>1.6381911552000004</c:v>
                </c:pt>
                <c:pt idx="4">
                  <c:v>1.6381911552000004</c:v>
                </c:pt>
                <c:pt idx="5">
                  <c:v>1.4371861248000002</c:v>
                </c:pt>
                <c:pt idx="6">
                  <c:v>1.6381911552000004</c:v>
                </c:pt>
                <c:pt idx="7">
                  <c:v>1.4371861248000002</c:v>
                </c:pt>
                <c:pt idx="8">
                  <c:v>1.6381911552000004</c:v>
                </c:pt>
                <c:pt idx="9">
                  <c:v>1.6381911552000004</c:v>
                </c:pt>
                <c:pt idx="10">
                  <c:v>1.4371861248000002</c:v>
                </c:pt>
                <c:pt idx="11">
                  <c:v>1.6381911552000004</c:v>
                </c:pt>
                <c:pt idx="12">
                  <c:v>1.6381911552000004</c:v>
                </c:pt>
                <c:pt idx="13">
                  <c:v>1.8391961856000003</c:v>
                </c:pt>
                <c:pt idx="14">
                  <c:v>1.6381911552000004</c:v>
                </c:pt>
                <c:pt idx="15">
                  <c:v>1.6381911552000004</c:v>
                </c:pt>
                <c:pt idx="16">
                  <c:v>1.6381911552000004</c:v>
                </c:pt>
                <c:pt idx="17">
                  <c:v>1.4371861248000002</c:v>
                </c:pt>
                <c:pt idx="18">
                  <c:v>1.6381911552000004</c:v>
                </c:pt>
                <c:pt idx="19">
                  <c:v>1.6381911552000004</c:v>
                </c:pt>
                <c:pt idx="20">
                  <c:v>1.6381911552000004</c:v>
                </c:pt>
                <c:pt idx="21">
                  <c:v>1.8391961856000003</c:v>
                </c:pt>
                <c:pt idx="22">
                  <c:v>1.6381911552000004</c:v>
                </c:pt>
                <c:pt idx="23">
                  <c:v>1.6381911552000004</c:v>
                </c:pt>
                <c:pt idx="24">
                  <c:v>1.6381911552000004</c:v>
                </c:pt>
                <c:pt idx="25">
                  <c:v>1.4371861248000002</c:v>
                </c:pt>
                <c:pt idx="26">
                  <c:v>1.4371861248000002</c:v>
                </c:pt>
                <c:pt idx="27">
                  <c:v>1.4371861248000002</c:v>
                </c:pt>
                <c:pt idx="28">
                  <c:v>11.688442675200001</c:v>
                </c:pt>
                <c:pt idx="29">
                  <c:v>12.090452736000001</c:v>
                </c:pt>
                <c:pt idx="30">
                  <c:v>11.8894477056</c:v>
                </c:pt>
                <c:pt idx="31">
                  <c:v>11.8894477056</c:v>
                </c:pt>
                <c:pt idx="32">
                  <c:v>11.8894477056</c:v>
                </c:pt>
                <c:pt idx="33">
                  <c:v>11.688442675200001</c:v>
                </c:pt>
                <c:pt idx="34">
                  <c:v>11.688442675200001</c:v>
                </c:pt>
                <c:pt idx="35">
                  <c:v>11.8894477056</c:v>
                </c:pt>
                <c:pt idx="36">
                  <c:v>11.8894477056</c:v>
                </c:pt>
                <c:pt idx="37">
                  <c:v>11.8894477056</c:v>
                </c:pt>
                <c:pt idx="38">
                  <c:v>11.8894477056</c:v>
                </c:pt>
                <c:pt idx="39">
                  <c:v>11.8894477056</c:v>
                </c:pt>
                <c:pt idx="40">
                  <c:v>11.8894477056</c:v>
                </c:pt>
                <c:pt idx="41">
                  <c:v>11.8894477056</c:v>
                </c:pt>
                <c:pt idx="42">
                  <c:v>11.8894477056</c:v>
                </c:pt>
                <c:pt idx="43">
                  <c:v>11.688442675200001</c:v>
                </c:pt>
                <c:pt idx="44">
                  <c:v>12.090452736000001</c:v>
                </c:pt>
                <c:pt idx="45">
                  <c:v>11.8894477056</c:v>
                </c:pt>
                <c:pt idx="46">
                  <c:v>11.8894477056</c:v>
                </c:pt>
                <c:pt idx="47">
                  <c:v>11.688442675200001</c:v>
                </c:pt>
                <c:pt idx="48">
                  <c:v>11.8894477056</c:v>
                </c:pt>
                <c:pt idx="49">
                  <c:v>11.688442675200001</c:v>
                </c:pt>
                <c:pt idx="50">
                  <c:v>11.8894477056</c:v>
                </c:pt>
                <c:pt idx="51">
                  <c:v>11.8894477056</c:v>
                </c:pt>
                <c:pt idx="52">
                  <c:v>11.688442675200001</c:v>
                </c:pt>
                <c:pt idx="53">
                  <c:v>11.688442675200001</c:v>
                </c:pt>
                <c:pt idx="54">
                  <c:v>11.8894477056</c:v>
                </c:pt>
                <c:pt idx="55">
                  <c:v>11.688442675200001</c:v>
                </c:pt>
                <c:pt idx="56">
                  <c:v>11.8894477056</c:v>
                </c:pt>
                <c:pt idx="57">
                  <c:v>11.688442675200001</c:v>
                </c:pt>
                <c:pt idx="58">
                  <c:v>11.688442675200001</c:v>
                </c:pt>
                <c:pt idx="59">
                  <c:v>12.090452736000001</c:v>
                </c:pt>
                <c:pt idx="60">
                  <c:v>11.8894477056</c:v>
                </c:pt>
                <c:pt idx="61">
                  <c:v>11.8894477056</c:v>
                </c:pt>
                <c:pt idx="62">
                  <c:v>11.8894477056</c:v>
                </c:pt>
                <c:pt idx="63">
                  <c:v>11.8894477056</c:v>
                </c:pt>
                <c:pt idx="64">
                  <c:v>11.8894477056</c:v>
                </c:pt>
                <c:pt idx="65">
                  <c:v>11.8894477056</c:v>
                </c:pt>
                <c:pt idx="66">
                  <c:v>11.8894477056</c:v>
                </c:pt>
                <c:pt idx="67">
                  <c:v>11.8894477056</c:v>
                </c:pt>
                <c:pt idx="68">
                  <c:v>11.8894477056</c:v>
                </c:pt>
                <c:pt idx="69">
                  <c:v>11.8894477056</c:v>
                </c:pt>
                <c:pt idx="70">
                  <c:v>11.8894477056</c:v>
                </c:pt>
                <c:pt idx="71">
                  <c:v>11.8894477056</c:v>
                </c:pt>
                <c:pt idx="72">
                  <c:v>11.8894477056</c:v>
                </c:pt>
                <c:pt idx="73">
                  <c:v>11.688442675200001</c:v>
                </c:pt>
                <c:pt idx="74">
                  <c:v>11.8894477056</c:v>
                </c:pt>
                <c:pt idx="75">
                  <c:v>11.8894477056</c:v>
                </c:pt>
                <c:pt idx="76">
                  <c:v>12.090452736000001</c:v>
                </c:pt>
                <c:pt idx="77">
                  <c:v>11.688442675200001</c:v>
                </c:pt>
                <c:pt idx="78">
                  <c:v>11.8894477056</c:v>
                </c:pt>
                <c:pt idx="79">
                  <c:v>11.8894477056</c:v>
                </c:pt>
                <c:pt idx="80">
                  <c:v>11.688442675200001</c:v>
                </c:pt>
                <c:pt idx="81">
                  <c:v>11.688442675200001</c:v>
                </c:pt>
                <c:pt idx="82">
                  <c:v>11.8894477056</c:v>
                </c:pt>
                <c:pt idx="83">
                  <c:v>11.8894477056</c:v>
                </c:pt>
                <c:pt idx="84">
                  <c:v>11.8894477056</c:v>
                </c:pt>
                <c:pt idx="85">
                  <c:v>11.8894477056</c:v>
                </c:pt>
                <c:pt idx="86">
                  <c:v>11.8894477056</c:v>
                </c:pt>
                <c:pt idx="87">
                  <c:v>11.688442675200001</c:v>
                </c:pt>
                <c:pt idx="88">
                  <c:v>11.688442675200001</c:v>
                </c:pt>
                <c:pt idx="89">
                  <c:v>1.6381911552000004</c:v>
                </c:pt>
                <c:pt idx="90">
                  <c:v>1.4371861248000002</c:v>
                </c:pt>
                <c:pt idx="91">
                  <c:v>1.6381911552000004</c:v>
                </c:pt>
                <c:pt idx="92">
                  <c:v>1.6381911552000004</c:v>
                </c:pt>
                <c:pt idx="93">
                  <c:v>1.6381911552000004</c:v>
                </c:pt>
                <c:pt idx="94">
                  <c:v>1.6381911552000004</c:v>
                </c:pt>
                <c:pt idx="95">
                  <c:v>1.4371861248000002</c:v>
                </c:pt>
                <c:pt idx="96">
                  <c:v>1.4371861248000002</c:v>
                </c:pt>
                <c:pt idx="97">
                  <c:v>1.8391961856000003</c:v>
                </c:pt>
                <c:pt idx="98">
                  <c:v>1.6381911552000004</c:v>
                </c:pt>
                <c:pt idx="99">
                  <c:v>1.6381911552000004</c:v>
                </c:pt>
                <c:pt idx="100">
                  <c:v>1.6381911552000004</c:v>
                </c:pt>
                <c:pt idx="101">
                  <c:v>1.4371861248000002</c:v>
                </c:pt>
                <c:pt idx="102">
                  <c:v>1.4371861248000002</c:v>
                </c:pt>
                <c:pt idx="103">
                  <c:v>1.6381911552000004</c:v>
                </c:pt>
                <c:pt idx="104">
                  <c:v>1.4371861248000002</c:v>
                </c:pt>
                <c:pt idx="105">
                  <c:v>1.4371861248000002</c:v>
                </c:pt>
                <c:pt idx="106">
                  <c:v>1.4371861248000002</c:v>
                </c:pt>
                <c:pt idx="107">
                  <c:v>1.4371861248000002</c:v>
                </c:pt>
                <c:pt idx="108">
                  <c:v>1.4371861248000002</c:v>
                </c:pt>
                <c:pt idx="109">
                  <c:v>1.6381911552000004</c:v>
                </c:pt>
                <c:pt idx="110">
                  <c:v>1.4371861248000002</c:v>
                </c:pt>
                <c:pt idx="111">
                  <c:v>1.6381911552000004</c:v>
                </c:pt>
                <c:pt idx="112">
                  <c:v>1.6381911552000004</c:v>
                </c:pt>
                <c:pt idx="113">
                  <c:v>1.6381911552000004</c:v>
                </c:pt>
                <c:pt idx="114">
                  <c:v>1.4371861248000002</c:v>
                </c:pt>
                <c:pt idx="115">
                  <c:v>1.4371861248000002</c:v>
                </c:pt>
                <c:pt idx="116">
                  <c:v>1.6381911552000004</c:v>
                </c:pt>
                <c:pt idx="117">
                  <c:v>1.6381911552000004</c:v>
                </c:pt>
                <c:pt idx="118">
                  <c:v>1.6381911552000004</c:v>
                </c:pt>
                <c:pt idx="119">
                  <c:v>1.6381911552000004</c:v>
                </c:pt>
                <c:pt idx="120">
                  <c:v>1.4371861248000002</c:v>
                </c:pt>
                <c:pt idx="121">
                  <c:v>1.6381911552000004</c:v>
                </c:pt>
                <c:pt idx="122">
                  <c:v>1.4371861248000002</c:v>
                </c:pt>
                <c:pt idx="123">
                  <c:v>1.4371861248000002</c:v>
                </c:pt>
                <c:pt idx="124">
                  <c:v>1.4371861248000002</c:v>
                </c:pt>
                <c:pt idx="125">
                  <c:v>1.4371861248000002</c:v>
                </c:pt>
                <c:pt idx="126">
                  <c:v>1.6381911552000004</c:v>
                </c:pt>
                <c:pt idx="127">
                  <c:v>1.6381911552000004</c:v>
                </c:pt>
                <c:pt idx="128">
                  <c:v>1.6381911552000004</c:v>
                </c:pt>
                <c:pt idx="129">
                  <c:v>1.4371861248000002</c:v>
                </c:pt>
                <c:pt idx="130">
                  <c:v>1.4371861248000002</c:v>
                </c:pt>
                <c:pt idx="131">
                  <c:v>1.4371861248000002</c:v>
                </c:pt>
                <c:pt idx="132">
                  <c:v>1.6381911552000004</c:v>
                </c:pt>
                <c:pt idx="133">
                  <c:v>1.6381911552000004</c:v>
                </c:pt>
                <c:pt idx="134">
                  <c:v>1.4371861248000002</c:v>
                </c:pt>
                <c:pt idx="135">
                  <c:v>1.6381911552000004</c:v>
                </c:pt>
                <c:pt idx="136">
                  <c:v>1.6381911552000004</c:v>
                </c:pt>
                <c:pt idx="137">
                  <c:v>1.4371861248000002</c:v>
                </c:pt>
                <c:pt idx="138">
                  <c:v>1.4371861248000002</c:v>
                </c:pt>
                <c:pt idx="139">
                  <c:v>11.688442675200001</c:v>
                </c:pt>
                <c:pt idx="140">
                  <c:v>11.8894477056</c:v>
                </c:pt>
                <c:pt idx="141">
                  <c:v>11.8894477056</c:v>
                </c:pt>
                <c:pt idx="142">
                  <c:v>11.8894477056</c:v>
                </c:pt>
                <c:pt idx="143">
                  <c:v>11.688442675200001</c:v>
                </c:pt>
                <c:pt idx="144">
                  <c:v>11.688442675200001</c:v>
                </c:pt>
                <c:pt idx="145">
                  <c:v>11.688442675200001</c:v>
                </c:pt>
                <c:pt idx="146">
                  <c:v>11.688442675200001</c:v>
                </c:pt>
                <c:pt idx="147">
                  <c:v>11.8894477056</c:v>
                </c:pt>
                <c:pt idx="148">
                  <c:v>11.8894477056</c:v>
                </c:pt>
                <c:pt idx="149">
                  <c:v>11.8894477056</c:v>
                </c:pt>
                <c:pt idx="150">
                  <c:v>11.8894477056</c:v>
                </c:pt>
                <c:pt idx="151">
                  <c:v>11.8894477056</c:v>
                </c:pt>
                <c:pt idx="152">
                  <c:v>11.8894477056</c:v>
                </c:pt>
                <c:pt idx="153">
                  <c:v>11.8894477056</c:v>
                </c:pt>
                <c:pt idx="154">
                  <c:v>11.8894477056</c:v>
                </c:pt>
                <c:pt idx="155">
                  <c:v>11.688442675200001</c:v>
                </c:pt>
                <c:pt idx="156">
                  <c:v>11.688442675200001</c:v>
                </c:pt>
                <c:pt idx="157">
                  <c:v>11.8894477056</c:v>
                </c:pt>
                <c:pt idx="158">
                  <c:v>11.688442675200001</c:v>
                </c:pt>
                <c:pt idx="159">
                  <c:v>11.8894477056</c:v>
                </c:pt>
                <c:pt idx="160">
                  <c:v>11.688442675200001</c:v>
                </c:pt>
                <c:pt idx="161">
                  <c:v>11.8894477056</c:v>
                </c:pt>
                <c:pt idx="162">
                  <c:v>11.8894477056</c:v>
                </c:pt>
                <c:pt idx="163">
                  <c:v>11.8894477056</c:v>
                </c:pt>
                <c:pt idx="164">
                  <c:v>11.688442675200001</c:v>
                </c:pt>
                <c:pt idx="165">
                  <c:v>11.8894477056</c:v>
                </c:pt>
                <c:pt idx="166">
                  <c:v>11.8894477056</c:v>
                </c:pt>
                <c:pt idx="167">
                  <c:v>11.8894477056</c:v>
                </c:pt>
                <c:pt idx="168">
                  <c:v>11.8894477056</c:v>
                </c:pt>
                <c:pt idx="169">
                  <c:v>11.8894477056</c:v>
                </c:pt>
                <c:pt idx="170">
                  <c:v>11.8894477056</c:v>
                </c:pt>
                <c:pt idx="171">
                  <c:v>11.8894477056</c:v>
                </c:pt>
                <c:pt idx="172">
                  <c:v>12.090452736000001</c:v>
                </c:pt>
                <c:pt idx="173">
                  <c:v>11.688442675200001</c:v>
                </c:pt>
                <c:pt idx="174">
                  <c:v>11.8894477056</c:v>
                </c:pt>
                <c:pt idx="175">
                  <c:v>11.688442675200001</c:v>
                </c:pt>
                <c:pt idx="176">
                  <c:v>11.8894477056</c:v>
                </c:pt>
                <c:pt idx="177">
                  <c:v>11.8894477056</c:v>
                </c:pt>
                <c:pt idx="178">
                  <c:v>11.688442675200001</c:v>
                </c:pt>
                <c:pt idx="179">
                  <c:v>11.8894477056</c:v>
                </c:pt>
                <c:pt idx="180">
                  <c:v>11.688442675200001</c:v>
                </c:pt>
                <c:pt idx="181">
                  <c:v>11.688442675200001</c:v>
                </c:pt>
                <c:pt idx="182">
                  <c:v>11.8894477056</c:v>
                </c:pt>
                <c:pt idx="183">
                  <c:v>11.688442675200001</c:v>
                </c:pt>
                <c:pt idx="184">
                  <c:v>11.8894477056</c:v>
                </c:pt>
                <c:pt idx="185">
                  <c:v>11.688442675200001</c:v>
                </c:pt>
                <c:pt idx="186">
                  <c:v>11.688442675200001</c:v>
                </c:pt>
                <c:pt idx="187">
                  <c:v>11.8894477056</c:v>
                </c:pt>
                <c:pt idx="188">
                  <c:v>11.8894477056</c:v>
                </c:pt>
                <c:pt idx="189">
                  <c:v>11.8894477056</c:v>
                </c:pt>
                <c:pt idx="190">
                  <c:v>11.688442675200001</c:v>
                </c:pt>
                <c:pt idx="191">
                  <c:v>12.090452736000001</c:v>
                </c:pt>
                <c:pt idx="192">
                  <c:v>11.8894477056</c:v>
                </c:pt>
                <c:pt idx="193">
                  <c:v>11.8894477056</c:v>
                </c:pt>
                <c:pt idx="194">
                  <c:v>11.688442675200001</c:v>
                </c:pt>
                <c:pt idx="195">
                  <c:v>11.8894477056</c:v>
                </c:pt>
                <c:pt idx="196">
                  <c:v>11.8894477056</c:v>
                </c:pt>
                <c:pt idx="197">
                  <c:v>11.8894477056</c:v>
                </c:pt>
                <c:pt idx="198">
                  <c:v>11.688442675200001</c:v>
                </c:pt>
                <c:pt idx="199">
                  <c:v>11.8894477056</c:v>
                </c:pt>
                <c:pt idx="200">
                  <c:v>1.4371861248000002</c:v>
                </c:pt>
                <c:pt idx="201">
                  <c:v>1.6381911552000004</c:v>
                </c:pt>
                <c:pt idx="202">
                  <c:v>1.4371861248000002</c:v>
                </c:pt>
                <c:pt idx="203">
                  <c:v>1.6381911552000004</c:v>
                </c:pt>
                <c:pt idx="204">
                  <c:v>1.6381911552000004</c:v>
                </c:pt>
                <c:pt idx="205">
                  <c:v>1.6381911552000004</c:v>
                </c:pt>
                <c:pt idx="206">
                  <c:v>1.4371861248000002</c:v>
                </c:pt>
                <c:pt idx="207">
                  <c:v>1.6381911552000004</c:v>
                </c:pt>
                <c:pt idx="208">
                  <c:v>1.6381911552000004</c:v>
                </c:pt>
                <c:pt idx="209">
                  <c:v>1.4371861248000002</c:v>
                </c:pt>
                <c:pt idx="210">
                  <c:v>1.6381911552000004</c:v>
                </c:pt>
                <c:pt idx="211">
                  <c:v>1.4371861248000002</c:v>
                </c:pt>
                <c:pt idx="212">
                  <c:v>1.4371861248000002</c:v>
                </c:pt>
                <c:pt idx="213">
                  <c:v>1.6381911552000004</c:v>
                </c:pt>
                <c:pt idx="214">
                  <c:v>1.4371861248000002</c:v>
                </c:pt>
                <c:pt idx="215">
                  <c:v>1.6381911552000004</c:v>
                </c:pt>
                <c:pt idx="216">
                  <c:v>1.4371861248000002</c:v>
                </c:pt>
                <c:pt idx="217">
                  <c:v>1.6381911552000004</c:v>
                </c:pt>
                <c:pt idx="218">
                  <c:v>1.4371861248000002</c:v>
                </c:pt>
                <c:pt idx="219">
                  <c:v>1.6381911552000004</c:v>
                </c:pt>
                <c:pt idx="220">
                  <c:v>1.4371861248000002</c:v>
                </c:pt>
                <c:pt idx="221">
                  <c:v>1.4371861248000002</c:v>
                </c:pt>
                <c:pt idx="222">
                  <c:v>1.4371861248000002</c:v>
                </c:pt>
                <c:pt idx="223">
                  <c:v>1.4371861248000002</c:v>
                </c:pt>
                <c:pt idx="224">
                  <c:v>1.4371861248000002</c:v>
                </c:pt>
                <c:pt idx="225">
                  <c:v>1.6381911552000004</c:v>
                </c:pt>
                <c:pt idx="226">
                  <c:v>1.4371861248000002</c:v>
                </c:pt>
                <c:pt idx="227">
                  <c:v>1.4371861248000002</c:v>
                </c:pt>
                <c:pt idx="228">
                  <c:v>1.6381911552000004</c:v>
                </c:pt>
                <c:pt idx="229">
                  <c:v>1.6381911552000004</c:v>
                </c:pt>
                <c:pt idx="230">
                  <c:v>1.4371861248000002</c:v>
                </c:pt>
                <c:pt idx="231">
                  <c:v>1.6381911552000004</c:v>
                </c:pt>
                <c:pt idx="232">
                  <c:v>1.6381911552000004</c:v>
                </c:pt>
                <c:pt idx="233">
                  <c:v>1.4371861248000002</c:v>
                </c:pt>
                <c:pt idx="234">
                  <c:v>1.4371861248000002</c:v>
                </c:pt>
                <c:pt idx="235">
                  <c:v>1.4371861248000002</c:v>
                </c:pt>
                <c:pt idx="236">
                  <c:v>1.4371861248000002</c:v>
                </c:pt>
                <c:pt idx="237">
                  <c:v>1.4371861248000002</c:v>
                </c:pt>
                <c:pt idx="238">
                  <c:v>1.6381911552000004</c:v>
                </c:pt>
                <c:pt idx="239">
                  <c:v>1.4371861248000002</c:v>
                </c:pt>
                <c:pt idx="240">
                  <c:v>1.6381911552000004</c:v>
                </c:pt>
                <c:pt idx="241">
                  <c:v>1.4371861248000002</c:v>
                </c:pt>
                <c:pt idx="242">
                  <c:v>1.4371861248000002</c:v>
                </c:pt>
                <c:pt idx="243">
                  <c:v>1.6381911552000004</c:v>
                </c:pt>
                <c:pt idx="244">
                  <c:v>1.6381911552000004</c:v>
                </c:pt>
                <c:pt idx="245">
                  <c:v>1.6381911552000004</c:v>
                </c:pt>
                <c:pt idx="246">
                  <c:v>1.6381911552000004</c:v>
                </c:pt>
                <c:pt idx="247">
                  <c:v>1.4371861248000002</c:v>
                </c:pt>
                <c:pt idx="248">
                  <c:v>1.4371861248000002</c:v>
                </c:pt>
                <c:pt idx="249">
                  <c:v>1.4371861248000002</c:v>
                </c:pt>
                <c:pt idx="250">
                  <c:v>10.683417523200001</c:v>
                </c:pt>
                <c:pt idx="251">
                  <c:v>11.8894477056</c:v>
                </c:pt>
                <c:pt idx="252">
                  <c:v>11.8894477056</c:v>
                </c:pt>
                <c:pt idx="253">
                  <c:v>11.688442675200001</c:v>
                </c:pt>
                <c:pt idx="254">
                  <c:v>12.090452736000001</c:v>
                </c:pt>
                <c:pt idx="255">
                  <c:v>11.8894477056</c:v>
                </c:pt>
                <c:pt idx="256">
                  <c:v>11.8894477056</c:v>
                </c:pt>
                <c:pt idx="257">
                  <c:v>11.8894477056</c:v>
                </c:pt>
                <c:pt idx="258">
                  <c:v>11.688442675200001</c:v>
                </c:pt>
                <c:pt idx="259">
                  <c:v>11.8894477056</c:v>
                </c:pt>
                <c:pt idx="260">
                  <c:v>11.688442675200001</c:v>
                </c:pt>
                <c:pt idx="261">
                  <c:v>11.688442675200001</c:v>
                </c:pt>
                <c:pt idx="262">
                  <c:v>11.8894477056</c:v>
                </c:pt>
                <c:pt idx="263">
                  <c:v>11.8894477056</c:v>
                </c:pt>
                <c:pt idx="264">
                  <c:v>11.8894477056</c:v>
                </c:pt>
                <c:pt idx="265">
                  <c:v>11.8894477056</c:v>
                </c:pt>
                <c:pt idx="266">
                  <c:v>11.8894477056</c:v>
                </c:pt>
                <c:pt idx="267">
                  <c:v>11.8894477056</c:v>
                </c:pt>
                <c:pt idx="268">
                  <c:v>11.8894477056</c:v>
                </c:pt>
                <c:pt idx="269">
                  <c:v>11.688442675200001</c:v>
                </c:pt>
                <c:pt idx="270">
                  <c:v>12.090452736000001</c:v>
                </c:pt>
                <c:pt idx="271">
                  <c:v>11.688442675200001</c:v>
                </c:pt>
                <c:pt idx="272">
                  <c:v>11.8894477056</c:v>
                </c:pt>
                <c:pt idx="273">
                  <c:v>11.8894477056</c:v>
                </c:pt>
                <c:pt idx="274">
                  <c:v>11.8894477056</c:v>
                </c:pt>
                <c:pt idx="275">
                  <c:v>11.8894477056</c:v>
                </c:pt>
                <c:pt idx="276">
                  <c:v>11.8894477056</c:v>
                </c:pt>
                <c:pt idx="277">
                  <c:v>11.8894477056</c:v>
                </c:pt>
                <c:pt idx="278">
                  <c:v>11.688442675200001</c:v>
                </c:pt>
                <c:pt idx="279">
                  <c:v>11.8894477056</c:v>
                </c:pt>
                <c:pt idx="280">
                  <c:v>11.8894477056</c:v>
                </c:pt>
                <c:pt idx="281">
                  <c:v>11.8894477056</c:v>
                </c:pt>
                <c:pt idx="282">
                  <c:v>11.8894477056</c:v>
                </c:pt>
                <c:pt idx="283">
                  <c:v>11.8894477056</c:v>
                </c:pt>
                <c:pt idx="284">
                  <c:v>11.8894477056</c:v>
                </c:pt>
                <c:pt idx="285">
                  <c:v>11.8894477056</c:v>
                </c:pt>
                <c:pt idx="286">
                  <c:v>11.688442675200001</c:v>
                </c:pt>
                <c:pt idx="287">
                  <c:v>11.8894477056</c:v>
                </c:pt>
                <c:pt idx="288">
                  <c:v>11.8894477056</c:v>
                </c:pt>
                <c:pt idx="289">
                  <c:v>11.688442675200001</c:v>
                </c:pt>
                <c:pt idx="290">
                  <c:v>11.8894477056</c:v>
                </c:pt>
                <c:pt idx="291">
                  <c:v>11.688442675200001</c:v>
                </c:pt>
                <c:pt idx="292">
                  <c:v>11.8894477056</c:v>
                </c:pt>
                <c:pt idx="293">
                  <c:v>11.8894477056</c:v>
                </c:pt>
                <c:pt idx="294">
                  <c:v>11.688442675200001</c:v>
                </c:pt>
                <c:pt idx="295">
                  <c:v>11.8894477056</c:v>
                </c:pt>
                <c:pt idx="296">
                  <c:v>11.8894477056</c:v>
                </c:pt>
                <c:pt idx="297">
                  <c:v>11.688442675200001</c:v>
                </c:pt>
                <c:pt idx="298">
                  <c:v>11.8894477056</c:v>
                </c:pt>
                <c:pt idx="299">
                  <c:v>11.688442675200001</c:v>
                </c:pt>
                <c:pt idx="300">
                  <c:v>11.688442675200001</c:v>
                </c:pt>
                <c:pt idx="301">
                  <c:v>11.8894477056</c:v>
                </c:pt>
                <c:pt idx="302">
                  <c:v>11.8894477056</c:v>
                </c:pt>
                <c:pt idx="303">
                  <c:v>11.688442675200001</c:v>
                </c:pt>
                <c:pt idx="304">
                  <c:v>11.8894477056</c:v>
                </c:pt>
                <c:pt idx="305">
                  <c:v>11.8894477056</c:v>
                </c:pt>
                <c:pt idx="306">
                  <c:v>11.8894477056</c:v>
                </c:pt>
                <c:pt idx="307">
                  <c:v>11.688442675200001</c:v>
                </c:pt>
                <c:pt idx="308">
                  <c:v>11.688442675200001</c:v>
                </c:pt>
                <c:pt idx="309">
                  <c:v>11.8894477056</c:v>
                </c:pt>
                <c:pt idx="310">
                  <c:v>11.8894477056</c:v>
                </c:pt>
                <c:pt idx="311">
                  <c:v>1.4371861248000002</c:v>
                </c:pt>
                <c:pt idx="312">
                  <c:v>1.6381911552000004</c:v>
                </c:pt>
                <c:pt idx="313">
                  <c:v>1.6381911552000004</c:v>
                </c:pt>
                <c:pt idx="314">
                  <c:v>1.6381911552000004</c:v>
                </c:pt>
                <c:pt idx="315">
                  <c:v>1.6381911552000004</c:v>
                </c:pt>
                <c:pt idx="316">
                  <c:v>1.6381911552000004</c:v>
                </c:pt>
                <c:pt idx="317">
                  <c:v>1.4371861248000002</c:v>
                </c:pt>
                <c:pt idx="318">
                  <c:v>1.4371861248000002</c:v>
                </c:pt>
                <c:pt idx="319">
                  <c:v>1.4371861248000002</c:v>
                </c:pt>
                <c:pt idx="320">
                  <c:v>1.6381911552000004</c:v>
                </c:pt>
                <c:pt idx="321">
                  <c:v>1.6381911552000004</c:v>
                </c:pt>
                <c:pt idx="322">
                  <c:v>1.4371861248000002</c:v>
                </c:pt>
                <c:pt idx="323">
                  <c:v>1.4371861248000002</c:v>
                </c:pt>
                <c:pt idx="324">
                  <c:v>1.6381911552000004</c:v>
                </c:pt>
                <c:pt idx="325">
                  <c:v>1.6381911552000004</c:v>
                </c:pt>
                <c:pt idx="326">
                  <c:v>1.6381911552000004</c:v>
                </c:pt>
                <c:pt idx="327">
                  <c:v>1.4371861248000002</c:v>
                </c:pt>
                <c:pt idx="328">
                  <c:v>1.4371861248000002</c:v>
                </c:pt>
                <c:pt idx="329">
                  <c:v>1.4371861248000002</c:v>
                </c:pt>
                <c:pt idx="330">
                  <c:v>1.4371861248000002</c:v>
                </c:pt>
                <c:pt idx="331">
                  <c:v>1.4371861248000002</c:v>
                </c:pt>
                <c:pt idx="332">
                  <c:v>1.6381911552000004</c:v>
                </c:pt>
                <c:pt idx="333">
                  <c:v>1.6381911552000004</c:v>
                </c:pt>
                <c:pt idx="334">
                  <c:v>1.6381911552000004</c:v>
                </c:pt>
                <c:pt idx="335">
                  <c:v>1.4371861248000002</c:v>
                </c:pt>
                <c:pt idx="336">
                  <c:v>1.4371861248000002</c:v>
                </c:pt>
                <c:pt idx="337">
                  <c:v>1.4371861248000002</c:v>
                </c:pt>
                <c:pt idx="338">
                  <c:v>1.4371861248000002</c:v>
                </c:pt>
                <c:pt idx="339">
                  <c:v>1.6381911552000004</c:v>
                </c:pt>
                <c:pt idx="340">
                  <c:v>1.4371861248000002</c:v>
                </c:pt>
                <c:pt idx="341">
                  <c:v>1.6381911552000004</c:v>
                </c:pt>
                <c:pt idx="342">
                  <c:v>1.4371861248000002</c:v>
                </c:pt>
                <c:pt idx="343">
                  <c:v>1.6381911552000004</c:v>
                </c:pt>
                <c:pt idx="344">
                  <c:v>1.6381911552000004</c:v>
                </c:pt>
                <c:pt idx="345">
                  <c:v>1.6381911552000004</c:v>
                </c:pt>
                <c:pt idx="346">
                  <c:v>1.6381911552000004</c:v>
                </c:pt>
                <c:pt idx="347">
                  <c:v>1.6381911552000004</c:v>
                </c:pt>
                <c:pt idx="348">
                  <c:v>1.4371861248000002</c:v>
                </c:pt>
                <c:pt idx="349">
                  <c:v>1.6381911552000004</c:v>
                </c:pt>
                <c:pt idx="350">
                  <c:v>1.6381911552000004</c:v>
                </c:pt>
                <c:pt idx="351">
                  <c:v>1.6381911552000004</c:v>
                </c:pt>
                <c:pt idx="352">
                  <c:v>1.6381911552000004</c:v>
                </c:pt>
                <c:pt idx="353">
                  <c:v>1.4371861248000002</c:v>
                </c:pt>
                <c:pt idx="354">
                  <c:v>1.6381911552000004</c:v>
                </c:pt>
                <c:pt idx="355">
                  <c:v>1.4371861248000002</c:v>
                </c:pt>
                <c:pt idx="356">
                  <c:v>1.4371861248000002</c:v>
                </c:pt>
                <c:pt idx="357">
                  <c:v>1.4371861248000002</c:v>
                </c:pt>
                <c:pt idx="358">
                  <c:v>1.4371861248000002</c:v>
                </c:pt>
                <c:pt idx="359">
                  <c:v>1.4371861248000002</c:v>
                </c:pt>
                <c:pt idx="360">
                  <c:v>1.6381911552000004</c:v>
                </c:pt>
                <c:pt idx="361">
                  <c:v>1.4371861248000002</c:v>
                </c:pt>
                <c:pt idx="362">
                  <c:v>11.8894477056</c:v>
                </c:pt>
                <c:pt idx="363">
                  <c:v>11.8894477056</c:v>
                </c:pt>
                <c:pt idx="364">
                  <c:v>11.8894477056</c:v>
                </c:pt>
                <c:pt idx="365">
                  <c:v>11.8894477056</c:v>
                </c:pt>
                <c:pt idx="366">
                  <c:v>11.688442675200001</c:v>
                </c:pt>
                <c:pt idx="367">
                  <c:v>11.8894477056</c:v>
                </c:pt>
                <c:pt idx="368">
                  <c:v>11.8894477056</c:v>
                </c:pt>
                <c:pt idx="369">
                  <c:v>11.8894477056</c:v>
                </c:pt>
                <c:pt idx="370">
                  <c:v>11.688442675200001</c:v>
                </c:pt>
                <c:pt idx="371">
                  <c:v>11.8894477056</c:v>
                </c:pt>
                <c:pt idx="372">
                  <c:v>11.8894477056</c:v>
                </c:pt>
                <c:pt idx="373">
                  <c:v>11.8894477056</c:v>
                </c:pt>
                <c:pt idx="374">
                  <c:v>11.8894477056</c:v>
                </c:pt>
                <c:pt idx="375">
                  <c:v>11.8894477056</c:v>
                </c:pt>
                <c:pt idx="376">
                  <c:v>11.688442675200001</c:v>
                </c:pt>
                <c:pt idx="377">
                  <c:v>11.8894477056</c:v>
                </c:pt>
                <c:pt idx="378">
                  <c:v>11.8894477056</c:v>
                </c:pt>
                <c:pt idx="379">
                  <c:v>11.8894477056</c:v>
                </c:pt>
                <c:pt idx="380">
                  <c:v>11.8894477056</c:v>
                </c:pt>
                <c:pt idx="381">
                  <c:v>12.090452736000001</c:v>
                </c:pt>
                <c:pt idx="382">
                  <c:v>11.8894477056</c:v>
                </c:pt>
                <c:pt idx="383">
                  <c:v>11.688442675200001</c:v>
                </c:pt>
                <c:pt idx="384">
                  <c:v>11.8894477056</c:v>
                </c:pt>
                <c:pt idx="385">
                  <c:v>11.8894477056</c:v>
                </c:pt>
                <c:pt idx="386">
                  <c:v>11.8894477056</c:v>
                </c:pt>
                <c:pt idx="387">
                  <c:v>11.8894477056</c:v>
                </c:pt>
                <c:pt idx="388">
                  <c:v>11.8894477056</c:v>
                </c:pt>
                <c:pt idx="389">
                  <c:v>11.8894477056</c:v>
                </c:pt>
                <c:pt idx="390">
                  <c:v>11.688442675200001</c:v>
                </c:pt>
                <c:pt idx="391">
                  <c:v>11.688442675200001</c:v>
                </c:pt>
                <c:pt idx="392">
                  <c:v>11.688442675200001</c:v>
                </c:pt>
                <c:pt idx="393">
                  <c:v>11.8894477056</c:v>
                </c:pt>
                <c:pt idx="394">
                  <c:v>11.8894477056</c:v>
                </c:pt>
                <c:pt idx="395">
                  <c:v>11.8894477056</c:v>
                </c:pt>
                <c:pt idx="396">
                  <c:v>11.688442675200001</c:v>
                </c:pt>
                <c:pt idx="397">
                  <c:v>11.8894477056</c:v>
                </c:pt>
                <c:pt idx="398">
                  <c:v>11.8894477056</c:v>
                </c:pt>
                <c:pt idx="399">
                  <c:v>11.8894477056</c:v>
                </c:pt>
                <c:pt idx="400">
                  <c:v>11.8894477056</c:v>
                </c:pt>
                <c:pt idx="401">
                  <c:v>12.090452736000001</c:v>
                </c:pt>
                <c:pt idx="402">
                  <c:v>11.8894477056</c:v>
                </c:pt>
                <c:pt idx="403">
                  <c:v>11.8894477056</c:v>
                </c:pt>
                <c:pt idx="404">
                  <c:v>11.8894477056</c:v>
                </c:pt>
                <c:pt idx="405">
                  <c:v>11.8894477056</c:v>
                </c:pt>
                <c:pt idx="406">
                  <c:v>11.688442675200001</c:v>
                </c:pt>
                <c:pt idx="407">
                  <c:v>11.8894477056</c:v>
                </c:pt>
                <c:pt idx="408">
                  <c:v>11.688442675200001</c:v>
                </c:pt>
                <c:pt idx="409">
                  <c:v>11.8894477056</c:v>
                </c:pt>
                <c:pt idx="410">
                  <c:v>11.8894477056</c:v>
                </c:pt>
                <c:pt idx="411">
                  <c:v>11.8894477056</c:v>
                </c:pt>
                <c:pt idx="412">
                  <c:v>11.8894477056</c:v>
                </c:pt>
                <c:pt idx="413">
                  <c:v>11.688442675200001</c:v>
                </c:pt>
                <c:pt idx="414">
                  <c:v>11.8894477056</c:v>
                </c:pt>
                <c:pt idx="415">
                  <c:v>11.688442675200001</c:v>
                </c:pt>
                <c:pt idx="416">
                  <c:v>11.688442675200001</c:v>
                </c:pt>
                <c:pt idx="417">
                  <c:v>11.8894477056</c:v>
                </c:pt>
                <c:pt idx="418">
                  <c:v>11.688442675200001</c:v>
                </c:pt>
                <c:pt idx="419">
                  <c:v>11.688442675200001</c:v>
                </c:pt>
                <c:pt idx="420">
                  <c:v>11.8894477056</c:v>
                </c:pt>
                <c:pt idx="421">
                  <c:v>11.688442675200001</c:v>
                </c:pt>
                <c:pt idx="422">
                  <c:v>1.4371861248000002</c:v>
                </c:pt>
                <c:pt idx="423">
                  <c:v>1.4371861248000002</c:v>
                </c:pt>
                <c:pt idx="424">
                  <c:v>1.6381911552000004</c:v>
                </c:pt>
                <c:pt idx="425">
                  <c:v>1.4371861248000002</c:v>
                </c:pt>
                <c:pt idx="426">
                  <c:v>1.4371861248000002</c:v>
                </c:pt>
                <c:pt idx="427">
                  <c:v>1.4371861248000002</c:v>
                </c:pt>
                <c:pt idx="428">
                  <c:v>1.4371861248000002</c:v>
                </c:pt>
                <c:pt idx="429">
                  <c:v>1.4371861248000002</c:v>
                </c:pt>
                <c:pt idx="430">
                  <c:v>1.4371861248000002</c:v>
                </c:pt>
                <c:pt idx="431">
                  <c:v>1.6381911552000004</c:v>
                </c:pt>
                <c:pt idx="432">
                  <c:v>1.4371861248000002</c:v>
                </c:pt>
                <c:pt idx="433">
                  <c:v>1.4371861248000002</c:v>
                </c:pt>
                <c:pt idx="434">
                  <c:v>1.6381911552000004</c:v>
                </c:pt>
                <c:pt idx="435">
                  <c:v>1.6381911552000004</c:v>
                </c:pt>
                <c:pt idx="436">
                  <c:v>1.6381911552000004</c:v>
                </c:pt>
                <c:pt idx="437">
                  <c:v>1.6381911552000004</c:v>
                </c:pt>
                <c:pt idx="438">
                  <c:v>1.6381911552000004</c:v>
                </c:pt>
                <c:pt idx="439">
                  <c:v>1.6381911552000004</c:v>
                </c:pt>
                <c:pt idx="440">
                  <c:v>1.6381911552000004</c:v>
                </c:pt>
                <c:pt idx="441">
                  <c:v>1.6381911552000004</c:v>
                </c:pt>
                <c:pt idx="442">
                  <c:v>1.4371861248000002</c:v>
                </c:pt>
                <c:pt idx="443">
                  <c:v>1.6381911552000004</c:v>
                </c:pt>
                <c:pt idx="444">
                  <c:v>1.4371861248000002</c:v>
                </c:pt>
                <c:pt idx="445">
                  <c:v>1.6381911552000004</c:v>
                </c:pt>
                <c:pt idx="446">
                  <c:v>1.6381911552000004</c:v>
                </c:pt>
                <c:pt idx="447">
                  <c:v>1.4371861248000002</c:v>
                </c:pt>
                <c:pt idx="448">
                  <c:v>1.6381911552000004</c:v>
                </c:pt>
                <c:pt idx="449">
                  <c:v>1.6381911552000004</c:v>
                </c:pt>
                <c:pt idx="450">
                  <c:v>1.6381911552000004</c:v>
                </c:pt>
                <c:pt idx="451">
                  <c:v>1.4371861248000002</c:v>
                </c:pt>
                <c:pt idx="452">
                  <c:v>1.6381911552000004</c:v>
                </c:pt>
                <c:pt idx="453">
                  <c:v>1.6381911552000004</c:v>
                </c:pt>
                <c:pt idx="454">
                  <c:v>1.6381911552000004</c:v>
                </c:pt>
                <c:pt idx="455">
                  <c:v>1.6381911552000004</c:v>
                </c:pt>
                <c:pt idx="456">
                  <c:v>1.6381911552000004</c:v>
                </c:pt>
                <c:pt idx="457">
                  <c:v>1.6381911552000004</c:v>
                </c:pt>
                <c:pt idx="458">
                  <c:v>1.4371861248000002</c:v>
                </c:pt>
                <c:pt idx="459">
                  <c:v>1.6381911552000004</c:v>
                </c:pt>
                <c:pt idx="460">
                  <c:v>1.6381911552000004</c:v>
                </c:pt>
                <c:pt idx="461">
                  <c:v>1.4371861248000002</c:v>
                </c:pt>
                <c:pt idx="462">
                  <c:v>1.6381911552000004</c:v>
                </c:pt>
                <c:pt idx="463">
                  <c:v>1.6381911552000004</c:v>
                </c:pt>
                <c:pt idx="464">
                  <c:v>1.4371861248000002</c:v>
                </c:pt>
                <c:pt idx="465">
                  <c:v>1.6381911552000004</c:v>
                </c:pt>
                <c:pt idx="466">
                  <c:v>1.6381911552000004</c:v>
                </c:pt>
                <c:pt idx="467">
                  <c:v>1.6381911552000004</c:v>
                </c:pt>
                <c:pt idx="468">
                  <c:v>1.4371861248000002</c:v>
                </c:pt>
                <c:pt idx="469">
                  <c:v>1.6381911552000004</c:v>
                </c:pt>
                <c:pt idx="470">
                  <c:v>1.6381911552000004</c:v>
                </c:pt>
                <c:pt idx="471">
                  <c:v>1.4371861248000002</c:v>
                </c:pt>
                <c:pt idx="472">
                  <c:v>1.6381911552000004</c:v>
                </c:pt>
                <c:pt idx="473">
                  <c:v>11.8894477056</c:v>
                </c:pt>
                <c:pt idx="474">
                  <c:v>11.8894477056</c:v>
                </c:pt>
                <c:pt idx="475">
                  <c:v>11.8894477056</c:v>
                </c:pt>
                <c:pt idx="476">
                  <c:v>12.090452736000001</c:v>
                </c:pt>
                <c:pt idx="477">
                  <c:v>11.8894477056</c:v>
                </c:pt>
                <c:pt idx="478">
                  <c:v>11.8894477056</c:v>
                </c:pt>
                <c:pt idx="479">
                  <c:v>11.8894477056</c:v>
                </c:pt>
                <c:pt idx="480">
                  <c:v>11.8894477056</c:v>
                </c:pt>
                <c:pt idx="481">
                  <c:v>11.8894477056</c:v>
                </c:pt>
                <c:pt idx="482">
                  <c:v>11.688442675200001</c:v>
                </c:pt>
                <c:pt idx="483">
                  <c:v>11.8894477056</c:v>
                </c:pt>
                <c:pt idx="484">
                  <c:v>11.8894477056</c:v>
                </c:pt>
                <c:pt idx="485">
                  <c:v>11.8894477056</c:v>
                </c:pt>
                <c:pt idx="486">
                  <c:v>11.688442675200001</c:v>
                </c:pt>
                <c:pt idx="487">
                  <c:v>11.8894477056</c:v>
                </c:pt>
                <c:pt idx="488">
                  <c:v>11.8894477056</c:v>
                </c:pt>
                <c:pt idx="489">
                  <c:v>11.688442675200001</c:v>
                </c:pt>
                <c:pt idx="490">
                  <c:v>11.8894477056</c:v>
                </c:pt>
                <c:pt idx="491">
                  <c:v>11.688442675200001</c:v>
                </c:pt>
                <c:pt idx="492">
                  <c:v>11.8894477056</c:v>
                </c:pt>
                <c:pt idx="493">
                  <c:v>11.8894477056</c:v>
                </c:pt>
                <c:pt idx="494">
                  <c:v>11.688442675200001</c:v>
                </c:pt>
                <c:pt idx="495">
                  <c:v>11.688442675200001</c:v>
                </c:pt>
                <c:pt idx="496">
                  <c:v>11.688442675200001</c:v>
                </c:pt>
                <c:pt idx="497">
                  <c:v>11.8894477056</c:v>
                </c:pt>
                <c:pt idx="498">
                  <c:v>11.688442675200001</c:v>
                </c:pt>
                <c:pt idx="499">
                  <c:v>11.8894477056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5-4967-B552-263A8374A539}"/>
            </c:ext>
          </c:extLst>
        </c:ser>
        <c:ser>
          <c:idx val="1"/>
          <c:order val="1"/>
          <c:tx>
            <c:strRef>
              <c:f>P2_5_6!$C$23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P2_5_6!$A$24:$A$523</c:f>
              <c:numCache>
                <c:formatCode>General</c:formatCode>
                <c:ptCount val="500"/>
                <c:pt idx="0">
                  <c:v>-2.5000000000000001E-3</c:v>
                </c:pt>
                <c:pt idx="1">
                  <c:v>-2.49E-3</c:v>
                </c:pt>
                <c:pt idx="2">
                  <c:v>-2.48E-3</c:v>
                </c:pt>
                <c:pt idx="3">
                  <c:v>-2.47E-3</c:v>
                </c:pt>
                <c:pt idx="4">
                  <c:v>-2.4599999999999999E-3</c:v>
                </c:pt>
                <c:pt idx="5">
                  <c:v>-2.4499999999999999E-3</c:v>
                </c:pt>
                <c:pt idx="6">
                  <c:v>-2.4399999999999999E-3</c:v>
                </c:pt>
                <c:pt idx="7">
                  <c:v>-2.4299999999999999E-3</c:v>
                </c:pt>
                <c:pt idx="8">
                  <c:v>-2.4199999999999998E-3</c:v>
                </c:pt>
                <c:pt idx="9">
                  <c:v>-2.4100000000000002E-3</c:v>
                </c:pt>
                <c:pt idx="10">
                  <c:v>-2.4000000000000002E-3</c:v>
                </c:pt>
                <c:pt idx="11">
                  <c:v>-2.3900000000000002E-3</c:v>
                </c:pt>
                <c:pt idx="12">
                  <c:v>-2.3800000000000002E-3</c:v>
                </c:pt>
                <c:pt idx="13">
                  <c:v>-2.3700000000000001E-3</c:v>
                </c:pt>
                <c:pt idx="14">
                  <c:v>-2.3600000000000001E-3</c:v>
                </c:pt>
                <c:pt idx="15">
                  <c:v>-2.3500000000000001E-3</c:v>
                </c:pt>
                <c:pt idx="16">
                  <c:v>-2.3400000000000001E-3</c:v>
                </c:pt>
                <c:pt idx="17">
                  <c:v>-2.33E-3</c:v>
                </c:pt>
                <c:pt idx="18">
                  <c:v>-2.32E-3</c:v>
                </c:pt>
                <c:pt idx="19">
                  <c:v>-2.31E-3</c:v>
                </c:pt>
                <c:pt idx="20">
                  <c:v>-2.3E-3</c:v>
                </c:pt>
                <c:pt idx="21">
                  <c:v>-2.2899999999999999E-3</c:v>
                </c:pt>
                <c:pt idx="22">
                  <c:v>-2.2799999999999999E-3</c:v>
                </c:pt>
                <c:pt idx="23">
                  <c:v>-2.2699999999999999E-3</c:v>
                </c:pt>
                <c:pt idx="24">
                  <c:v>-2.2599999999999999E-3</c:v>
                </c:pt>
                <c:pt idx="25">
                  <c:v>-2.2499999999999998E-3</c:v>
                </c:pt>
                <c:pt idx="26">
                  <c:v>-2.2400000000000002E-3</c:v>
                </c:pt>
                <c:pt idx="27">
                  <c:v>-2.2300000000000002E-3</c:v>
                </c:pt>
                <c:pt idx="28">
                  <c:v>-2.2200000000000002E-3</c:v>
                </c:pt>
                <c:pt idx="29">
                  <c:v>-2.2100000000000002E-3</c:v>
                </c:pt>
                <c:pt idx="30">
                  <c:v>-2.2000000000000001E-3</c:v>
                </c:pt>
                <c:pt idx="31">
                  <c:v>-2.1900000000000001E-3</c:v>
                </c:pt>
                <c:pt idx="32">
                  <c:v>-2.1800000000000001E-3</c:v>
                </c:pt>
                <c:pt idx="33">
                  <c:v>-2.1700000000000001E-3</c:v>
                </c:pt>
                <c:pt idx="34">
                  <c:v>-2.16E-3</c:v>
                </c:pt>
                <c:pt idx="35">
                  <c:v>-2.15E-3</c:v>
                </c:pt>
                <c:pt idx="36">
                  <c:v>-2.14E-3</c:v>
                </c:pt>
                <c:pt idx="37">
                  <c:v>-2.1299999999999999E-3</c:v>
                </c:pt>
                <c:pt idx="38">
                  <c:v>-2.1199999999999999E-3</c:v>
                </c:pt>
                <c:pt idx="39">
                  <c:v>-2.1099999999999999E-3</c:v>
                </c:pt>
                <c:pt idx="40">
                  <c:v>-2.0999999999999999E-3</c:v>
                </c:pt>
                <c:pt idx="41">
                  <c:v>-2.0899999999999998E-3</c:v>
                </c:pt>
                <c:pt idx="42">
                  <c:v>-2.0799999999999998E-3</c:v>
                </c:pt>
                <c:pt idx="43">
                  <c:v>-2.0700000000000002E-3</c:v>
                </c:pt>
                <c:pt idx="44">
                  <c:v>-2.0600000000000002E-3</c:v>
                </c:pt>
                <c:pt idx="45">
                  <c:v>-2.0500000000000002E-3</c:v>
                </c:pt>
                <c:pt idx="46">
                  <c:v>-2.0400000000000001E-3</c:v>
                </c:pt>
                <c:pt idx="47">
                  <c:v>-2.0300000000000001E-3</c:v>
                </c:pt>
                <c:pt idx="48">
                  <c:v>-2.0200000000000001E-3</c:v>
                </c:pt>
                <c:pt idx="49">
                  <c:v>-2.0100000000000001E-3</c:v>
                </c:pt>
                <c:pt idx="50">
                  <c:v>-2E-3</c:v>
                </c:pt>
                <c:pt idx="51">
                  <c:v>-1.99E-3</c:v>
                </c:pt>
                <c:pt idx="52">
                  <c:v>-1.98E-3</c:v>
                </c:pt>
                <c:pt idx="53">
                  <c:v>-1.97E-3</c:v>
                </c:pt>
                <c:pt idx="54">
                  <c:v>-1.9599999999999999E-3</c:v>
                </c:pt>
                <c:pt idx="55">
                  <c:v>-1.9499999999999999E-3</c:v>
                </c:pt>
                <c:pt idx="56">
                  <c:v>-1.9400000000000001E-3</c:v>
                </c:pt>
                <c:pt idx="57">
                  <c:v>-1.9300000000000001E-3</c:v>
                </c:pt>
                <c:pt idx="58">
                  <c:v>-1.92E-3</c:v>
                </c:pt>
                <c:pt idx="59">
                  <c:v>-1.91E-3</c:v>
                </c:pt>
                <c:pt idx="60">
                  <c:v>-1.9E-3</c:v>
                </c:pt>
                <c:pt idx="61">
                  <c:v>-1.89E-3</c:v>
                </c:pt>
                <c:pt idx="62">
                  <c:v>-1.8799999999999999E-3</c:v>
                </c:pt>
                <c:pt idx="63">
                  <c:v>-1.8699999999999999E-3</c:v>
                </c:pt>
                <c:pt idx="64">
                  <c:v>-1.8600000000000001E-3</c:v>
                </c:pt>
                <c:pt idx="65">
                  <c:v>-1.8500000000000001E-3</c:v>
                </c:pt>
                <c:pt idx="66">
                  <c:v>-1.8400000000000001E-3</c:v>
                </c:pt>
                <c:pt idx="67">
                  <c:v>-1.83E-3</c:v>
                </c:pt>
                <c:pt idx="68">
                  <c:v>-1.82E-3</c:v>
                </c:pt>
                <c:pt idx="69">
                  <c:v>-1.81E-3</c:v>
                </c:pt>
                <c:pt idx="70">
                  <c:v>-1.8E-3</c:v>
                </c:pt>
                <c:pt idx="71">
                  <c:v>-1.7899999999999999E-3</c:v>
                </c:pt>
                <c:pt idx="72">
                  <c:v>-1.7799999999999999E-3</c:v>
                </c:pt>
                <c:pt idx="73">
                  <c:v>-1.7700000000000001E-3</c:v>
                </c:pt>
                <c:pt idx="74">
                  <c:v>-1.7600000000000001E-3</c:v>
                </c:pt>
                <c:pt idx="75">
                  <c:v>-1.75E-3</c:v>
                </c:pt>
                <c:pt idx="76">
                  <c:v>-1.74E-3</c:v>
                </c:pt>
                <c:pt idx="77">
                  <c:v>-1.73E-3</c:v>
                </c:pt>
                <c:pt idx="78">
                  <c:v>-1.72E-3</c:v>
                </c:pt>
                <c:pt idx="79">
                  <c:v>-1.7099999999999999E-3</c:v>
                </c:pt>
                <c:pt idx="80">
                  <c:v>-1.6999999999999999E-3</c:v>
                </c:pt>
                <c:pt idx="81">
                  <c:v>-1.6899999999999999E-3</c:v>
                </c:pt>
                <c:pt idx="82">
                  <c:v>-1.6800000000000001E-3</c:v>
                </c:pt>
                <c:pt idx="83">
                  <c:v>-1.67E-3</c:v>
                </c:pt>
                <c:pt idx="84">
                  <c:v>-1.66E-3</c:v>
                </c:pt>
                <c:pt idx="85">
                  <c:v>-1.65E-3</c:v>
                </c:pt>
                <c:pt idx="86">
                  <c:v>-1.64E-3</c:v>
                </c:pt>
                <c:pt idx="87">
                  <c:v>-1.6299999999999999E-3</c:v>
                </c:pt>
                <c:pt idx="88">
                  <c:v>-1.6199999999999999E-3</c:v>
                </c:pt>
                <c:pt idx="89">
                  <c:v>-1.6099999999999999E-3</c:v>
                </c:pt>
                <c:pt idx="90">
                  <c:v>-1.6000000000000001E-3</c:v>
                </c:pt>
                <c:pt idx="91">
                  <c:v>-1.5900000000000001E-3</c:v>
                </c:pt>
                <c:pt idx="92">
                  <c:v>-1.58E-3</c:v>
                </c:pt>
                <c:pt idx="93">
                  <c:v>-1.57E-3</c:v>
                </c:pt>
                <c:pt idx="94">
                  <c:v>-1.56E-3</c:v>
                </c:pt>
                <c:pt idx="95">
                  <c:v>-1.5499999999999999E-3</c:v>
                </c:pt>
                <c:pt idx="96">
                  <c:v>-1.5399999999999999E-3</c:v>
                </c:pt>
                <c:pt idx="97">
                  <c:v>-1.5299999999999999E-3</c:v>
                </c:pt>
                <c:pt idx="98">
                  <c:v>-1.5199999999999999E-3</c:v>
                </c:pt>
                <c:pt idx="99">
                  <c:v>-1.5100000000000001E-3</c:v>
                </c:pt>
                <c:pt idx="100">
                  <c:v>-1.5E-3</c:v>
                </c:pt>
                <c:pt idx="101">
                  <c:v>-1.49E-3</c:v>
                </c:pt>
                <c:pt idx="102">
                  <c:v>-1.48E-3</c:v>
                </c:pt>
                <c:pt idx="103">
                  <c:v>-1.47E-3</c:v>
                </c:pt>
                <c:pt idx="104">
                  <c:v>-1.4599999999999999E-3</c:v>
                </c:pt>
                <c:pt idx="105">
                  <c:v>-1.4499999999999999E-3</c:v>
                </c:pt>
                <c:pt idx="106">
                  <c:v>-1.4399999999999999E-3</c:v>
                </c:pt>
                <c:pt idx="107">
                  <c:v>-1.4300000000000001E-3</c:v>
                </c:pt>
                <c:pt idx="108">
                  <c:v>-1.42E-3</c:v>
                </c:pt>
                <c:pt idx="109">
                  <c:v>-1.41E-3</c:v>
                </c:pt>
                <c:pt idx="110">
                  <c:v>-1.4E-3</c:v>
                </c:pt>
                <c:pt idx="111">
                  <c:v>-1.39E-3</c:v>
                </c:pt>
                <c:pt idx="112">
                  <c:v>-1.3799999999999999E-3</c:v>
                </c:pt>
                <c:pt idx="113">
                  <c:v>-1.3699999999999999E-3</c:v>
                </c:pt>
                <c:pt idx="114">
                  <c:v>-1.3599999999999999E-3</c:v>
                </c:pt>
                <c:pt idx="115">
                  <c:v>-1.3499999999999999E-3</c:v>
                </c:pt>
                <c:pt idx="116">
                  <c:v>-1.34E-3</c:v>
                </c:pt>
                <c:pt idx="117">
                  <c:v>-1.33E-3</c:v>
                </c:pt>
                <c:pt idx="118">
                  <c:v>-1.32E-3</c:v>
                </c:pt>
                <c:pt idx="119">
                  <c:v>-1.31E-3</c:v>
                </c:pt>
                <c:pt idx="120">
                  <c:v>-1.2999999999999999E-3</c:v>
                </c:pt>
                <c:pt idx="121">
                  <c:v>-1.2899999999999999E-3</c:v>
                </c:pt>
                <c:pt idx="122">
                  <c:v>-1.2799999999999999E-3</c:v>
                </c:pt>
                <c:pt idx="123">
                  <c:v>-1.2699999999999999E-3</c:v>
                </c:pt>
                <c:pt idx="124">
                  <c:v>-1.2600000000000001E-3</c:v>
                </c:pt>
                <c:pt idx="125">
                  <c:v>-1.25E-3</c:v>
                </c:pt>
                <c:pt idx="126">
                  <c:v>-1.24E-3</c:v>
                </c:pt>
                <c:pt idx="127">
                  <c:v>-1.23E-3</c:v>
                </c:pt>
                <c:pt idx="128">
                  <c:v>-1.2199999999999999E-3</c:v>
                </c:pt>
                <c:pt idx="129">
                  <c:v>-1.2099999999999999E-3</c:v>
                </c:pt>
                <c:pt idx="130">
                  <c:v>-1.1999999999999999E-3</c:v>
                </c:pt>
                <c:pt idx="131">
                  <c:v>-1.1899999999999999E-3</c:v>
                </c:pt>
                <c:pt idx="132">
                  <c:v>-1.1799999999999998E-3</c:v>
                </c:pt>
                <c:pt idx="133">
                  <c:v>-1.17E-3</c:v>
                </c:pt>
                <c:pt idx="134">
                  <c:v>-1.16E-3</c:v>
                </c:pt>
                <c:pt idx="135">
                  <c:v>-1.15E-3</c:v>
                </c:pt>
                <c:pt idx="136">
                  <c:v>-1.14E-3</c:v>
                </c:pt>
                <c:pt idx="137">
                  <c:v>-1.1299999999999999E-3</c:v>
                </c:pt>
                <c:pt idx="138">
                  <c:v>-1.1199999999999999E-3</c:v>
                </c:pt>
                <c:pt idx="139">
                  <c:v>-1.1099999999999999E-3</c:v>
                </c:pt>
                <c:pt idx="140">
                  <c:v>-1.0999999999999998E-3</c:v>
                </c:pt>
                <c:pt idx="141">
                  <c:v>-1.09E-3</c:v>
                </c:pt>
                <c:pt idx="142">
                  <c:v>-1.08E-3</c:v>
                </c:pt>
                <c:pt idx="143">
                  <c:v>-1.07E-3</c:v>
                </c:pt>
                <c:pt idx="144">
                  <c:v>-1.06E-3</c:v>
                </c:pt>
                <c:pt idx="145">
                  <c:v>-1.0499999999999999E-3</c:v>
                </c:pt>
                <c:pt idx="146">
                  <c:v>-1.0399999999999999E-3</c:v>
                </c:pt>
                <c:pt idx="147">
                  <c:v>-1.0299999999999999E-3</c:v>
                </c:pt>
                <c:pt idx="148">
                  <c:v>-1.0199999999999999E-3</c:v>
                </c:pt>
                <c:pt idx="149">
                  <c:v>-1.0099999999999998E-3</c:v>
                </c:pt>
                <c:pt idx="150">
                  <c:v>-1E-3</c:v>
                </c:pt>
                <c:pt idx="151">
                  <c:v>-9.8999999999999999E-4</c:v>
                </c:pt>
                <c:pt idx="152">
                  <c:v>-9.7999999999999997E-4</c:v>
                </c:pt>
                <c:pt idx="153">
                  <c:v>-9.6999999999999994E-4</c:v>
                </c:pt>
                <c:pt idx="154">
                  <c:v>-9.5999999999999992E-4</c:v>
                </c:pt>
                <c:pt idx="155">
                  <c:v>-9.4999999999999989E-4</c:v>
                </c:pt>
                <c:pt idx="156">
                  <c:v>-9.3999999999999997E-4</c:v>
                </c:pt>
                <c:pt idx="157">
                  <c:v>-9.2999999999999995E-4</c:v>
                </c:pt>
                <c:pt idx="158">
                  <c:v>-9.1999999999999992E-4</c:v>
                </c:pt>
                <c:pt idx="159">
                  <c:v>-9.0999999999999989E-4</c:v>
                </c:pt>
                <c:pt idx="160">
                  <c:v>-8.9999999999999998E-4</c:v>
                </c:pt>
                <c:pt idx="161">
                  <c:v>-8.8999999999999995E-4</c:v>
                </c:pt>
                <c:pt idx="162">
                  <c:v>-8.7999999999999992E-4</c:v>
                </c:pt>
                <c:pt idx="163">
                  <c:v>-8.699999999999999E-4</c:v>
                </c:pt>
                <c:pt idx="164">
                  <c:v>-8.5999999999999987E-4</c:v>
                </c:pt>
                <c:pt idx="165">
                  <c:v>-8.4999999999999995E-4</c:v>
                </c:pt>
                <c:pt idx="166">
                  <c:v>-8.3999999999999993E-4</c:v>
                </c:pt>
                <c:pt idx="167">
                  <c:v>-8.299999999999999E-4</c:v>
                </c:pt>
                <c:pt idx="168">
                  <c:v>-8.1999999999999987E-4</c:v>
                </c:pt>
                <c:pt idx="169">
                  <c:v>-8.0999999999999996E-4</c:v>
                </c:pt>
                <c:pt idx="170">
                  <c:v>-7.9999999999999993E-4</c:v>
                </c:pt>
                <c:pt idx="171">
                  <c:v>-7.899999999999999E-4</c:v>
                </c:pt>
                <c:pt idx="172">
                  <c:v>-7.7999999999999988E-4</c:v>
                </c:pt>
                <c:pt idx="173">
                  <c:v>-7.6999999999999996E-4</c:v>
                </c:pt>
                <c:pt idx="174">
                  <c:v>-7.5999999999999993E-4</c:v>
                </c:pt>
                <c:pt idx="175">
                  <c:v>-7.4999999999999991E-4</c:v>
                </c:pt>
                <c:pt idx="176">
                  <c:v>-7.3999999999999988E-4</c:v>
                </c:pt>
                <c:pt idx="177">
                  <c:v>-7.2999999999999985E-4</c:v>
                </c:pt>
                <c:pt idx="178">
                  <c:v>-7.1999999999999994E-4</c:v>
                </c:pt>
                <c:pt idx="179">
                  <c:v>-7.0999999999999991E-4</c:v>
                </c:pt>
                <c:pt idx="180">
                  <c:v>-6.9999999999999988E-4</c:v>
                </c:pt>
                <c:pt idx="181">
                  <c:v>-6.8999999999999986E-4</c:v>
                </c:pt>
                <c:pt idx="182">
                  <c:v>-6.7999999999999994E-4</c:v>
                </c:pt>
                <c:pt idx="183">
                  <c:v>-6.6999999999999991E-4</c:v>
                </c:pt>
                <c:pt idx="184">
                  <c:v>-6.5999999999999989E-4</c:v>
                </c:pt>
                <c:pt idx="185">
                  <c:v>-6.4999999999999986E-4</c:v>
                </c:pt>
                <c:pt idx="186">
                  <c:v>-6.3999999999999994E-4</c:v>
                </c:pt>
                <c:pt idx="187">
                  <c:v>-6.2999999999999992E-4</c:v>
                </c:pt>
                <c:pt idx="188">
                  <c:v>-6.1999999999999989E-4</c:v>
                </c:pt>
                <c:pt idx="189">
                  <c:v>-6.0999999999999987E-4</c:v>
                </c:pt>
                <c:pt idx="190">
                  <c:v>-5.9999999999999995E-4</c:v>
                </c:pt>
                <c:pt idx="191">
                  <c:v>-5.8999999999999992E-4</c:v>
                </c:pt>
                <c:pt idx="192">
                  <c:v>-5.7999999999999989E-4</c:v>
                </c:pt>
                <c:pt idx="193">
                  <c:v>-5.6999999999999987E-4</c:v>
                </c:pt>
                <c:pt idx="194">
                  <c:v>-5.5999999999999984E-4</c:v>
                </c:pt>
                <c:pt idx="195">
                  <c:v>-5.4999999999999992E-4</c:v>
                </c:pt>
                <c:pt idx="196">
                  <c:v>-5.399999999999999E-4</c:v>
                </c:pt>
                <c:pt idx="197">
                  <c:v>-5.2999999999999987E-4</c:v>
                </c:pt>
                <c:pt idx="198">
                  <c:v>-5.1999999999999985E-4</c:v>
                </c:pt>
                <c:pt idx="199">
                  <c:v>-5.0999999999999993E-4</c:v>
                </c:pt>
                <c:pt idx="200">
                  <c:v>-4.999999999999999E-4</c:v>
                </c:pt>
                <c:pt idx="201">
                  <c:v>-4.8999999999999988E-4</c:v>
                </c:pt>
                <c:pt idx="202">
                  <c:v>-4.799999999999999E-4</c:v>
                </c:pt>
                <c:pt idx="203">
                  <c:v>-4.6999999999999988E-4</c:v>
                </c:pt>
                <c:pt idx="204">
                  <c:v>-4.5999999999999991E-4</c:v>
                </c:pt>
                <c:pt idx="205">
                  <c:v>-4.4999999999999988E-4</c:v>
                </c:pt>
                <c:pt idx="206">
                  <c:v>-4.3999999999999991E-4</c:v>
                </c:pt>
                <c:pt idx="207">
                  <c:v>-4.2999999999999988E-4</c:v>
                </c:pt>
                <c:pt idx="208">
                  <c:v>-4.1999999999999991E-4</c:v>
                </c:pt>
                <c:pt idx="209">
                  <c:v>-4.0999999999999988E-4</c:v>
                </c:pt>
                <c:pt idx="210">
                  <c:v>-3.9999999999999986E-4</c:v>
                </c:pt>
                <c:pt idx="211">
                  <c:v>-3.8999999999999988E-4</c:v>
                </c:pt>
                <c:pt idx="212">
                  <c:v>-3.7999999999999986E-4</c:v>
                </c:pt>
                <c:pt idx="213">
                  <c:v>-3.6999999999999989E-4</c:v>
                </c:pt>
                <c:pt idx="214">
                  <c:v>-3.5999999999999986E-4</c:v>
                </c:pt>
                <c:pt idx="215">
                  <c:v>-3.4999999999999989E-4</c:v>
                </c:pt>
                <c:pt idx="216">
                  <c:v>-3.3999999999999986E-4</c:v>
                </c:pt>
                <c:pt idx="217">
                  <c:v>-3.2999999999999989E-4</c:v>
                </c:pt>
                <c:pt idx="218">
                  <c:v>-3.1999999999999986E-4</c:v>
                </c:pt>
                <c:pt idx="219">
                  <c:v>-3.0999999999999989E-4</c:v>
                </c:pt>
                <c:pt idx="220">
                  <c:v>-2.9999999999999987E-4</c:v>
                </c:pt>
                <c:pt idx="221">
                  <c:v>-2.8999999999999989E-4</c:v>
                </c:pt>
                <c:pt idx="222">
                  <c:v>-2.7999999999999987E-4</c:v>
                </c:pt>
                <c:pt idx="223">
                  <c:v>-2.699999999999999E-4</c:v>
                </c:pt>
                <c:pt idx="224">
                  <c:v>-2.5999999999999987E-4</c:v>
                </c:pt>
                <c:pt idx="225">
                  <c:v>-2.4999999999999984E-4</c:v>
                </c:pt>
                <c:pt idx="226">
                  <c:v>-2.3999999999999987E-4</c:v>
                </c:pt>
                <c:pt idx="227">
                  <c:v>-2.2999999999999987E-4</c:v>
                </c:pt>
                <c:pt idx="228">
                  <c:v>-2.1999999999999987E-4</c:v>
                </c:pt>
                <c:pt idx="229">
                  <c:v>-2.0999999999999987E-4</c:v>
                </c:pt>
                <c:pt idx="230">
                  <c:v>-1.9999999999999987E-4</c:v>
                </c:pt>
                <c:pt idx="231">
                  <c:v>-1.8999999999999987E-4</c:v>
                </c:pt>
                <c:pt idx="232">
                  <c:v>-1.7999999999999988E-4</c:v>
                </c:pt>
                <c:pt idx="233">
                  <c:v>-1.6999999999999985E-4</c:v>
                </c:pt>
                <c:pt idx="234">
                  <c:v>-1.5999999999999985E-4</c:v>
                </c:pt>
                <c:pt idx="235">
                  <c:v>-1.4999999999999985E-4</c:v>
                </c:pt>
                <c:pt idx="236">
                  <c:v>-1.3999999999999985E-4</c:v>
                </c:pt>
                <c:pt idx="237">
                  <c:v>-1.2999999999999985E-4</c:v>
                </c:pt>
                <c:pt idx="238">
                  <c:v>-1.1999999999999985E-4</c:v>
                </c:pt>
                <c:pt idx="239">
                  <c:v>-1.0999999999999985E-4</c:v>
                </c:pt>
                <c:pt idx="240">
                  <c:v>-9.9999999999999856E-5</c:v>
                </c:pt>
                <c:pt idx="241">
                  <c:v>-8.9999999999999857E-5</c:v>
                </c:pt>
                <c:pt idx="242">
                  <c:v>-7.9999999999999857E-5</c:v>
                </c:pt>
                <c:pt idx="243">
                  <c:v>-6.9999999999999858E-5</c:v>
                </c:pt>
                <c:pt idx="244">
                  <c:v>-5.9999999999999852E-5</c:v>
                </c:pt>
                <c:pt idx="245">
                  <c:v>-4.9999999999999853E-5</c:v>
                </c:pt>
                <c:pt idx="246">
                  <c:v>-3.9999999999999847E-5</c:v>
                </c:pt>
                <c:pt idx="247">
                  <c:v>-2.9999999999999848E-5</c:v>
                </c:pt>
                <c:pt idx="248">
                  <c:v>-1.9999999999999849E-5</c:v>
                </c:pt>
                <c:pt idx="249">
                  <c:v>-9.9999999999998484E-6</c:v>
                </c:pt>
                <c:pt idx="250">
                  <c:v>1.5246593050577406E-19</c:v>
                </c:pt>
                <c:pt idx="251">
                  <c:v>1.0000000000000153E-5</c:v>
                </c:pt>
                <c:pt idx="252">
                  <c:v>2.0000000000000154E-5</c:v>
                </c:pt>
                <c:pt idx="253">
                  <c:v>3.0000000000000153E-5</c:v>
                </c:pt>
                <c:pt idx="254">
                  <c:v>4.0000000000000159E-5</c:v>
                </c:pt>
                <c:pt idx="255">
                  <c:v>5.0000000000000158E-5</c:v>
                </c:pt>
                <c:pt idx="256">
                  <c:v>6.0000000000000157E-5</c:v>
                </c:pt>
                <c:pt idx="257">
                  <c:v>7.0000000000000156E-5</c:v>
                </c:pt>
                <c:pt idx="258">
                  <c:v>8.0000000000000156E-5</c:v>
                </c:pt>
                <c:pt idx="259">
                  <c:v>9.0000000000000155E-5</c:v>
                </c:pt>
                <c:pt idx="260">
                  <c:v>1.0000000000000015E-4</c:v>
                </c:pt>
                <c:pt idx="261">
                  <c:v>1.1000000000000017E-4</c:v>
                </c:pt>
                <c:pt idx="262">
                  <c:v>1.2000000000000017E-4</c:v>
                </c:pt>
                <c:pt idx="263">
                  <c:v>1.3000000000000015E-4</c:v>
                </c:pt>
                <c:pt idx="264">
                  <c:v>1.4000000000000015E-4</c:v>
                </c:pt>
                <c:pt idx="265">
                  <c:v>1.5000000000000018E-4</c:v>
                </c:pt>
                <c:pt idx="266">
                  <c:v>1.6000000000000018E-4</c:v>
                </c:pt>
                <c:pt idx="267">
                  <c:v>1.7000000000000017E-4</c:v>
                </c:pt>
                <c:pt idx="268">
                  <c:v>1.8000000000000017E-4</c:v>
                </c:pt>
                <c:pt idx="269">
                  <c:v>1.9000000000000017E-4</c:v>
                </c:pt>
                <c:pt idx="270">
                  <c:v>2.0000000000000017E-4</c:v>
                </c:pt>
                <c:pt idx="271">
                  <c:v>2.1000000000000017E-4</c:v>
                </c:pt>
                <c:pt idx="272">
                  <c:v>2.2000000000000017E-4</c:v>
                </c:pt>
                <c:pt idx="273">
                  <c:v>2.3000000000000017E-4</c:v>
                </c:pt>
                <c:pt idx="274">
                  <c:v>2.4000000000000017E-4</c:v>
                </c:pt>
                <c:pt idx="275">
                  <c:v>2.5000000000000017E-4</c:v>
                </c:pt>
                <c:pt idx="276">
                  <c:v>2.6000000000000019E-4</c:v>
                </c:pt>
                <c:pt idx="277">
                  <c:v>2.7000000000000017E-4</c:v>
                </c:pt>
                <c:pt idx="278">
                  <c:v>2.8000000000000019E-4</c:v>
                </c:pt>
                <c:pt idx="279">
                  <c:v>2.9000000000000016E-4</c:v>
                </c:pt>
                <c:pt idx="280">
                  <c:v>3.0000000000000019E-4</c:v>
                </c:pt>
                <c:pt idx="281">
                  <c:v>3.1000000000000016E-4</c:v>
                </c:pt>
                <c:pt idx="282">
                  <c:v>3.2000000000000019E-4</c:v>
                </c:pt>
                <c:pt idx="283">
                  <c:v>3.3000000000000016E-4</c:v>
                </c:pt>
                <c:pt idx="284">
                  <c:v>3.4000000000000019E-4</c:v>
                </c:pt>
                <c:pt idx="285">
                  <c:v>3.5000000000000016E-4</c:v>
                </c:pt>
                <c:pt idx="286">
                  <c:v>3.6000000000000019E-4</c:v>
                </c:pt>
                <c:pt idx="287">
                  <c:v>3.7000000000000016E-4</c:v>
                </c:pt>
                <c:pt idx="288">
                  <c:v>3.8000000000000018E-4</c:v>
                </c:pt>
                <c:pt idx="289">
                  <c:v>3.9000000000000021E-4</c:v>
                </c:pt>
                <c:pt idx="290">
                  <c:v>4.0000000000000018E-4</c:v>
                </c:pt>
                <c:pt idx="291">
                  <c:v>4.1000000000000021E-4</c:v>
                </c:pt>
                <c:pt idx="292">
                  <c:v>4.2000000000000018E-4</c:v>
                </c:pt>
                <c:pt idx="293">
                  <c:v>4.3000000000000021E-4</c:v>
                </c:pt>
                <c:pt idx="294">
                  <c:v>4.4000000000000018E-4</c:v>
                </c:pt>
                <c:pt idx="295">
                  <c:v>4.500000000000002E-4</c:v>
                </c:pt>
                <c:pt idx="296">
                  <c:v>4.6000000000000018E-4</c:v>
                </c:pt>
                <c:pt idx="297">
                  <c:v>4.700000000000002E-4</c:v>
                </c:pt>
                <c:pt idx="298">
                  <c:v>4.8000000000000017E-4</c:v>
                </c:pt>
                <c:pt idx="299">
                  <c:v>4.900000000000002E-4</c:v>
                </c:pt>
                <c:pt idx="300">
                  <c:v>5.0000000000000023E-4</c:v>
                </c:pt>
                <c:pt idx="301">
                  <c:v>5.1000000000000015E-4</c:v>
                </c:pt>
                <c:pt idx="302">
                  <c:v>5.2000000000000017E-4</c:v>
                </c:pt>
                <c:pt idx="303">
                  <c:v>5.300000000000002E-4</c:v>
                </c:pt>
                <c:pt idx="304">
                  <c:v>5.4000000000000022E-4</c:v>
                </c:pt>
                <c:pt idx="305">
                  <c:v>5.5000000000000025E-4</c:v>
                </c:pt>
                <c:pt idx="306">
                  <c:v>5.6000000000000017E-4</c:v>
                </c:pt>
                <c:pt idx="307">
                  <c:v>5.7000000000000019E-4</c:v>
                </c:pt>
                <c:pt idx="308">
                  <c:v>5.8000000000000022E-4</c:v>
                </c:pt>
                <c:pt idx="309">
                  <c:v>5.9000000000000025E-4</c:v>
                </c:pt>
                <c:pt idx="310">
                  <c:v>6.0000000000000016E-4</c:v>
                </c:pt>
                <c:pt idx="311">
                  <c:v>6.1000000000000019E-4</c:v>
                </c:pt>
                <c:pt idx="312">
                  <c:v>6.2000000000000022E-4</c:v>
                </c:pt>
                <c:pt idx="313">
                  <c:v>6.3000000000000024E-4</c:v>
                </c:pt>
                <c:pt idx="314">
                  <c:v>6.4000000000000016E-4</c:v>
                </c:pt>
                <c:pt idx="315">
                  <c:v>6.5000000000000019E-4</c:v>
                </c:pt>
                <c:pt idx="316">
                  <c:v>6.6000000000000021E-4</c:v>
                </c:pt>
                <c:pt idx="317">
                  <c:v>6.7000000000000024E-4</c:v>
                </c:pt>
                <c:pt idx="318">
                  <c:v>6.8000000000000016E-4</c:v>
                </c:pt>
                <c:pt idx="319">
                  <c:v>6.9000000000000018E-4</c:v>
                </c:pt>
                <c:pt idx="320">
                  <c:v>7.0000000000000021E-4</c:v>
                </c:pt>
                <c:pt idx="321">
                  <c:v>7.1000000000000024E-4</c:v>
                </c:pt>
                <c:pt idx="322">
                  <c:v>7.2000000000000026E-4</c:v>
                </c:pt>
                <c:pt idx="323">
                  <c:v>7.3000000000000018E-4</c:v>
                </c:pt>
                <c:pt idx="324">
                  <c:v>7.4000000000000021E-4</c:v>
                </c:pt>
                <c:pt idx="325">
                  <c:v>7.5000000000000023E-4</c:v>
                </c:pt>
                <c:pt idx="326">
                  <c:v>7.6000000000000026E-4</c:v>
                </c:pt>
                <c:pt idx="327">
                  <c:v>7.7000000000000018E-4</c:v>
                </c:pt>
                <c:pt idx="328">
                  <c:v>7.800000000000002E-4</c:v>
                </c:pt>
                <c:pt idx="329">
                  <c:v>7.9000000000000023E-4</c:v>
                </c:pt>
                <c:pt idx="330">
                  <c:v>8.0000000000000026E-4</c:v>
                </c:pt>
                <c:pt idx="331">
                  <c:v>8.1000000000000017E-4</c:v>
                </c:pt>
                <c:pt idx="332">
                  <c:v>8.200000000000002E-4</c:v>
                </c:pt>
                <c:pt idx="333">
                  <c:v>8.3000000000000023E-4</c:v>
                </c:pt>
                <c:pt idx="334">
                  <c:v>8.4000000000000025E-4</c:v>
                </c:pt>
                <c:pt idx="335">
                  <c:v>8.5000000000000017E-4</c:v>
                </c:pt>
                <c:pt idx="336">
                  <c:v>8.600000000000002E-4</c:v>
                </c:pt>
                <c:pt idx="337">
                  <c:v>8.7000000000000022E-4</c:v>
                </c:pt>
                <c:pt idx="338">
                  <c:v>8.8000000000000025E-4</c:v>
                </c:pt>
                <c:pt idx="339">
                  <c:v>8.9000000000000027E-4</c:v>
                </c:pt>
                <c:pt idx="340">
                  <c:v>9.0000000000000019E-4</c:v>
                </c:pt>
                <c:pt idx="341">
                  <c:v>9.1000000000000022E-4</c:v>
                </c:pt>
                <c:pt idx="342">
                  <c:v>9.2000000000000024E-4</c:v>
                </c:pt>
                <c:pt idx="343">
                  <c:v>9.3000000000000027E-4</c:v>
                </c:pt>
                <c:pt idx="344">
                  <c:v>9.4000000000000019E-4</c:v>
                </c:pt>
                <c:pt idx="345">
                  <c:v>9.5000000000000021E-4</c:v>
                </c:pt>
                <c:pt idx="346">
                  <c:v>9.6000000000000024E-4</c:v>
                </c:pt>
                <c:pt idx="347">
                  <c:v>9.7000000000000027E-4</c:v>
                </c:pt>
                <c:pt idx="348">
                  <c:v>9.8000000000000019E-4</c:v>
                </c:pt>
                <c:pt idx="349">
                  <c:v>9.9000000000000021E-4</c:v>
                </c:pt>
                <c:pt idx="350">
                  <c:v>1.0000000000000002E-3</c:v>
                </c:pt>
                <c:pt idx="351">
                  <c:v>1.0100000000000003E-3</c:v>
                </c:pt>
                <c:pt idx="352">
                  <c:v>1.0200000000000003E-3</c:v>
                </c:pt>
                <c:pt idx="353">
                  <c:v>1.0300000000000003E-3</c:v>
                </c:pt>
                <c:pt idx="354">
                  <c:v>1.0400000000000003E-3</c:v>
                </c:pt>
                <c:pt idx="355">
                  <c:v>1.0500000000000002E-3</c:v>
                </c:pt>
                <c:pt idx="356">
                  <c:v>1.0600000000000002E-3</c:v>
                </c:pt>
                <c:pt idx="357">
                  <c:v>1.0700000000000002E-3</c:v>
                </c:pt>
                <c:pt idx="358">
                  <c:v>1.0800000000000002E-3</c:v>
                </c:pt>
                <c:pt idx="359">
                  <c:v>1.0900000000000003E-3</c:v>
                </c:pt>
                <c:pt idx="360">
                  <c:v>1.1000000000000003E-3</c:v>
                </c:pt>
                <c:pt idx="361">
                  <c:v>1.1100000000000003E-3</c:v>
                </c:pt>
                <c:pt idx="362">
                  <c:v>1.1200000000000003E-3</c:v>
                </c:pt>
                <c:pt idx="363">
                  <c:v>1.1300000000000001E-3</c:v>
                </c:pt>
                <c:pt idx="364">
                  <c:v>1.1400000000000002E-3</c:v>
                </c:pt>
                <c:pt idx="365">
                  <c:v>1.1500000000000002E-3</c:v>
                </c:pt>
                <c:pt idx="366">
                  <c:v>1.1600000000000002E-3</c:v>
                </c:pt>
                <c:pt idx="367">
                  <c:v>1.1700000000000002E-3</c:v>
                </c:pt>
                <c:pt idx="368">
                  <c:v>1.1800000000000003E-3</c:v>
                </c:pt>
                <c:pt idx="369">
                  <c:v>1.1900000000000003E-3</c:v>
                </c:pt>
                <c:pt idx="370">
                  <c:v>1.2000000000000003E-3</c:v>
                </c:pt>
                <c:pt idx="371">
                  <c:v>1.2100000000000004E-3</c:v>
                </c:pt>
                <c:pt idx="372">
                  <c:v>1.2200000000000002E-3</c:v>
                </c:pt>
                <c:pt idx="373">
                  <c:v>1.2300000000000002E-3</c:v>
                </c:pt>
                <c:pt idx="374">
                  <c:v>1.2400000000000002E-3</c:v>
                </c:pt>
                <c:pt idx="375">
                  <c:v>1.2500000000000002E-3</c:v>
                </c:pt>
                <c:pt idx="376">
                  <c:v>1.2600000000000003E-3</c:v>
                </c:pt>
                <c:pt idx="377">
                  <c:v>1.2700000000000003E-3</c:v>
                </c:pt>
                <c:pt idx="378">
                  <c:v>1.2800000000000003E-3</c:v>
                </c:pt>
                <c:pt idx="379">
                  <c:v>1.2900000000000003E-3</c:v>
                </c:pt>
                <c:pt idx="380">
                  <c:v>1.3000000000000002E-3</c:v>
                </c:pt>
                <c:pt idx="381">
                  <c:v>1.3100000000000002E-3</c:v>
                </c:pt>
                <c:pt idx="382">
                  <c:v>1.3200000000000002E-3</c:v>
                </c:pt>
                <c:pt idx="383">
                  <c:v>1.3300000000000002E-3</c:v>
                </c:pt>
                <c:pt idx="384">
                  <c:v>1.3400000000000003E-3</c:v>
                </c:pt>
                <c:pt idx="385">
                  <c:v>1.3500000000000003E-3</c:v>
                </c:pt>
                <c:pt idx="386">
                  <c:v>1.3600000000000003E-3</c:v>
                </c:pt>
                <c:pt idx="387">
                  <c:v>1.3700000000000003E-3</c:v>
                </c:pt>
                <c:pt idx="388">
                  <c:v>1.3800000000000004E-3</c:v>
                </c:pt>
                <c:pt idx="389">
                  <c:v>1.3900000000000002E-3</c:v>
                </c:pt>
                <c:pt idx="390">
                  <c:v>1.4000000000000002E-3</c:v>
                </c:pt>
                <c:pt idx="391">
                  <c:v>1.4100000000000002E-3</c:v>
                </c:pt>
                <c:pt idx="392">
                  <c:v>1.4200000000000003E-3</c:v>
                </c:pt>
                <c:pt idx="393">
                  <c:v>1.4300000000000003E-3</c:v>
                </c:pt>
                <c:pt idx="394">
                  <c:v>1.4400000000000003E-3</c:v>
                </c:pt>
                <c:pt idx="395">
                  <c:v>1.4500000000000003E-3</c:v>
                </c:pt>
                <c:pt idx="396">
                  <c:v>1.4600000000000004E-3</c:v>
                </c:pt>
                <c:pt idx="397">
                  <c:v>1.4700000000000002E-3</c:v>
                </c:pt>
                <c:pt idx="398">
                  <c:v>1.4800000000000002E-3</c:v>
                </c:pt>
                <c:pt idx="399">
                  <c:v>1.4900000000000002E-3</c:v>
                </c:pt>
                <c:pt idx="400">
                  <c:v>1.5000000000000002E-3</c:v>
                </c:pt>
                <c:pt idx="401">
                  <c:v>1.5100000000000003E-3</c:v>
                </c:pt>
                <c:pt idx="402">
                  <c:v>1.5200000000000003E-3</c:v>
                </c:pt>
                <c:pt idx="403">
                  <c:v>1.5300000000000003E-3</c:v>
                </c:pt>
                <c:pt idx="404">
                  <c:v>1.5400000000000004E-3</c:v>
                </c:pt>
                <c:pt idx="405">
                  <c:v>1.5500000000000004E-3</c:v>
                </c:pt>
                <c:pt idx="406">
                  <c:v>1.5600000000000002E-3</c:v>
                </c:pt>
                <c:pt idx="407">
                  <c:v>1.5700000000000002E-3</c:v>
                </c:pt>
                <c:pt idx="408">
                  <c:v>1.5800000000000002E-3</c:v>
                </c:pt>
                <c:pt idx="409">
                  <c:v>1.5900000000000003E-3</c:v>
                </c:pt>
                <c:pt idx="410">
                  <c:v>1.6000000000000003E-3</c:v>
                </c:pt>
                <c:pt idx="411">
                  <c:v>1.6100000000000003E-3</c:v>
                </c:pt>
                <c:pt idx="412">
                  <c:v>1.6200000000000003E-3</c:v>
                </c:pt>
                <c:pt idx="413">
                  <c:v>1.6300000000000004E-3</c:v>
                </c:pt>
                <c:pt idx="414">
                  <c:v>1.6400000000000002E-3</c:v>
                </c:pt>
                <c:pt idx="415">
                  <c:v>1.6500000000000002E-3</c:v>
                </c:pt>
                <c:pt idx="416">
                  <c:v>1.6600000000000002E-3</c:v>
                </c:pt>
                <c:pt idx="417">
                  <c:v>1.6700000000000003E-3</c:v>
                </c:pt>
                <c:pt idx="418">
                  <c:v>1.6800000000000003E-3</c:v>
                </c:pt>
                <c:pt idx="419">
                  <c:v>1.6900000000000003E-3</c:v>
                </c:pt>
                <c:pt idx="420">
                  <c:v>1.7000000000000003E-3</c:v>
                </c:pt>
                <c:pt idx="421">
                  <c:v>1.7100000000000004E-3</c:v>
                </c:pt>
                <c:pt idx="422">
                  <c:v>1.7200000000000004E-3</c:v>
                </c:pt>
                <c:pt idx="423">
                  <c:v>1.7300000000000002E-3</c:v>
                </c:pt>
                <c:pt idx="424">
                  <c:v>1.7400000000000002E-3</c:v>
                </c:pt>
                <c:pt idx="425">
                  <c:v>1.7500000000000003E-3</c:v>
                </c:pt>
                <c:pt idx="426">
                  <c:v>1.7600000000000003E-3</c:v>
                </c:pt>
                <c:pt idx="427">
                  <c:v>1.7700000000000003E-3</c:v>
                </c:pt>
                <c:pt idx="428">
                  <c:v>1.7800000000000003E-3</c:v>
                </c:pt>
                <c:pt idx="429">
                  <c:v>1.7900000000000004E-3</c:v>
                </c:pt>
                <c:pt idx="430">
                  <c:v>1.8000000000000004E-3</c:v>
                </c:pt>
                <c:pt idx="431">
                  <c:v>1.8100000000000002E-3</c:v>
                </c:pt>
                <c:pt idx="432">
                  <c:v>1.8200000000000002E-3</c:v>
                </c:pt>
                <c:pt idx="433">
                  <c:v>1.8300000000000002E-3</c:v>
                </c:pt>
                <c:pt idx="434">
                  <c:v>1.8400000000000003E-3</c:v>
                </c:pt>
                <c:pt idx="435">
                  <c:v>1.8500000000000003E-3</c:v>
                </c:pt>
                <c:pt idx="436">
                  <c:v>1.8600000000000003E-3</c:v>
                </c:pt>
                <c:pt idx="437">
                  <c:v>1.8700000000000004E-3</c:v>
                </c:pt>
                <c:pt idx="438">
                  <c:v>1.8800000000000004E-3</c:v>
                </c:pt>
                <c:pt idx="439">
                  <c:v>1.8900000000000004E-3</c:v>
                </c:pt>
                <c:pt idx="440">
                  <c:v>1.9000000000000002E-3</c:v>
                </c:pt>
                <c:pt idx="441">
                  <c:v>1.9100000000000002E-3</c:v>
                </c:pt>
                <c:pt idx="442">
                  <c:v>1.9200000000000003E-3</c:v>
                </c:pt>
                <c:pt idx="443">
                  <c:v>1.9300000000000003E-3</c:v>
                </c:pt>
                <c:pt idx="444">
                  <c:v>1.9400000000000003E-3</c:v>
                </c:pt>
                <c:pt idx="445">
                  <c:v>1.9500000000000003E-3</c:v>
                </c:pt>
                <c:pt idx="446">
                  <c:v>1.9600000000000004E-3</c:v>
                </c:pt>
                <c:pt idx="447">
                  <c:v>1.9700000000000004E-3</c:v>
                </c:pt>
                <c:pt idx="448">
                  <c:v>1.9800000000000004E-3</c:v>
                </c:pt>
                <c:pt idx="449">
                  <c:v>1.9900000000000004E-3</c:v>
                </c:pt>
                <c:pt idx="450">
                  <c:v>2.0000000000000005E-3</c:v>
                </c:pt>
                <c:pt idx="451">
                  <c:v>2.0100000000000005E-3</c:v>
                </c:pt>
                <c:pt idx="452">
                  <c:v>2.0200000000000005E-3</c:v>
                </c:pt>
                <c:pt idx="453">
                  <c:v>2.0300000000000001E-3</c:v>
                </c:pt>
                <c:pt idx="454">
                  <c:v>2.0400000000000001E-3</c:v>
                </c:pt>
                <c:pt idx="455">
                  <c:v>2.0500000000000002E-3</c:v>
                </c:pt>
                <c:pt idx="456">
                  <c:v>2.0600000000000002E-3</c:v>
                </c:pt>
                <c:pt idx="457">
                  <c:v>2.0700000000000002E-3</c:v>
                </c:pt>
                <c:pt idx="458">
                  <c:v>2.0800000000000003E-3</c:v>
                </c:pt>
                <c:pt idx="459">
                  <c:v>2.0900000000000003E-3</c:v>
                </c:pt>
                <c:pt idx="460">
                  <c:v>2.1000000000000003E-3</c:v>
                </c:pt>
                <c:pt idx="461">
                  <c:v>2.1100000000000003E-3</c:v>
                </c:pt>
                <c:pt idx="462">
                  <c:v>2.1200000000000004E-3</c:v>
                </c:pt>
                <c:pt idx="463">
                  <c:v>2.1300000000000004E-3</c:v>
                </c:pt>
                <c:pt idx="464">
                  <c:v>2.1400000000000004E-3</c:v>
                </c:pt>
                <c:pt idx="465">
                  <c:v>2.1500000000000004E-3</c:v>
                </c:pt>
                <c:pt idx="466">
                  <c:v>2.1600000000000005E-3</c:v>
                </c:pt>
                <c:pt idx="467">
                  <c:v>2.1700000000000005E-3</c:v>
                </c:pt>
                <c:pt idx="468">
                  <c:v>2.1800000000000005E-3</c:v>
                </c:pt>
                <c:pt idx="469">
                  <c:v>2.1900000000000005E-3</c:v>
                </c:pt>
                <c:pt idx="470">
                  <c:v>2.2000000000000001E-3</c:v>
                </c:pt>
                <c:pt idx="471">
                  <c:v>2.2100000000000002E-3</c:v>
                </c:pt>
                <c:pt idx="472">
                  <c:v>2.2200000000000002E-3</c:v>
                </c:pt>
                <c:pt idx="473">
                  <c:v>2.2300000000000002E-3</c:v>
                </c:pt>
                <c:pt idx="474">
                  <c:v>2.2400000000000002E-3</c:v>
                </c:pt>
                <c:pt idx="475">
                  <c:v>2.2500000000000003E-3</c:v>
                </c:pt>
                <c:pt idx="476">
                  <c:v>2.2600000000000003E-3</c:v>
                </c:pt>
                <c:pt idx="477">
                  <c:v>2.2700000000000003E-3</c:v>
                </c:pt>
                <c:pt idx="478">
                  <c:v>2.2800000000000003E-3</c:v>
                </c:pt>
                <c:pt idx="479">
                  <c:v>2.2900000000000004E-3</c:v>
                </c:pt>
                <c:pt idx="480">
                  <c:v>2.3000000000000004E-3</c:v>
                </c:pt>
                <c:pt idx="481">
                  <c:v>2.3100000000000004E-3</c:v>
                </c:pt>
                <c:pt idx="482">
                  <c:v>2.3200000000000004E-3</c:v>
                </c:pt>
                <c:pt idx="483">
                  <c:v>2.3300000000000005E-3</c:v>
                </c:pt>
                <c:pt idx="484">
                  <c:v>2.3400000000000005E-3</c:v>
                </c:pt>
                <c:pt idx="485">
                  <c:v>2.3500000000000005E-3</c:v>
                </c:pt>
                <c:pt idx="486">
                  <c:v>2.3600000000000006E-3</c:v>
                </c:pt>
                <c:pt idx="487">
                  <c:v>2.3700000000000001E-3</c:v>
                </c:pt>
                <c:pt idx="488">
                  <c:v>2.3800000000000002E-3</c:v>
                </c:pt>
                <c:pt idx="489">
                  <c:v>2.3900000000000002E-3</c:v>
                </c:pt>
                <c:pt idx="490">
                  <c:v>2.4000000000000002E-3</c:v>
                </c:pt>
                <c:pt idx="491">
                  <c:v>2.4100000000000002E-3</c:v>
                </c:pt>
                <c:pt idx="492">
                  <c:v>2.4200000000000003E-3</c:v>
                </c:pt>
                <c:pt idx="493">
                  <c:v>2.4300000000000003E-3</c:v>
                </c:pt>
                <c:pt idx="494">
                  <c:v>2.4400000000000003E-3</c:v>
                </c:pt>
                <c:pt idx="495">
                  <c:v>2.4500000000000004E-3</c:v>
                </c:pt>
                <c:pt idx="496">
                  <c:v>2.4600000000000004E-3</c:v>
                </c:pt>
                <c:pt idx="497">
                  <c:v>2.4700000000000004E-3</c:v>
                </c:pt>
                <c:pt idx="498">
                  <c:v>2.4800000000000004E-3</c:v>
                </c:pt>
                <c:pt idx="499">
                  <c:v>2.4900000000000005E-3</c:v>
                </c:pt>
              </c:numCache>
            </c:numRef>
          </c:xVal>
          <c:yVal>
            <c:numRef>
              <c:f>P2_5_6!$C$24:$C$523</c:f>
              <c:numCache>
                <c:formatCode>General</c:formatCode>
                <c:ptCount val="500"/>
                <c:pt idx="0">
                  <c:v>5.7189682975999983</c:v>
                </c:pt>
                <c:pt idx="1">
                  <c:v>5.517963267199999</c:v>
                </c:pt>
                <c:pt idx="2">
                  <c:v>5.517963267199999</c:v>
                </c:pt>
                <c:pt idx="3">
                  <c:v>5.517963267199999</c:v>
                </c:pt>
                <c:pt idx="4">
                  <c:v>5.3169582367999988</c:v>
                </c:pt>
                <c:pt idx="5">
                  <c:v>5.3169582367999988</c:v>
                </c:pt>
                <c:pt idx="6">
                  <c:v>5.3169582367999988</c:v>
                </c:pt>
                <c:pt idx="7">
                  <c:v>5.1159532063999986</c:v>
                </c:pt>
                <c:pt idx="8">
                  <c:v>4.9149481759999984</c:v>
                </c:pt>
                <c:pt idx="9">
                  <c:v>5.1159532063999986</c:v>
                </c:pt>
                <c:pt idx="10">
                  <c:v>4.9149481759999984</c:v>
                </c:pt>
                <c:pt idx="11">
                  <c:v>4.7139431455999983</c:v>
                </c:pt>
                <c:pt idx="12">
                  <c:v>4.9149481759999984</c:v>
                </c:pt>
                <c:pt idx="13">
                  <c:v>4.7139431455999983</c:v>
                </c:pt>
                <c:pt idx="14">
                  <c:v>4.7139431455999983</c:v>
                </c:pt>
                <c:pt idx="15">
                  <c:v>4.7139431455999983</c:v>
                </c:pt>
                <c:pt idx="16">
                  <c:v>4.3119330847999988</c:v>
                </c:pt>
                <c:pt idx="17">
                  <c:v>4.512938115199999</c:v>
                </c:pt>
                <c:pt idx="18">
                  <c:v>4.3119330847999988</c:v>
                </c:pt>
                <c:pt idx="19">
                  <c:v>4.3119330847999988</c:v>
                </c:pt>
                <c:pt idx="20">
                  <c:v>4.3119330847999988</c:v>
                </c:pt>
                <c:pt idx="21">
                  <c:v>4.1109280543999986</c:v>
                </c:pt>
                <c:pt idx="22">
                  <c:v>4.1109280543999986</c:v>
                </c:pt>
                <c:pt idx="23">
                  <c:v>3.9099230239999985</c:v>
                </c:pt>
                <c:pt idx="24">
                  <c:v>4.1109280543999986</c:v>
                </c:pt>
                <c:pt idx="25">
                  <c:v>3.9099230239999985</c:v>
                </c:pt>
                <c:pt idx="26">
                  <c:v>4.1109280543999986</c:v>
                </c:pt>
                <c:pt idx="27">
                  <c:v>3.9099230239999985</c:v>
                </c:pt>
                <c:pt idx="28">
                  <c:v>3.9099230239999985</c:v>
                </c:pt>
                <c:pt idx="29">
                  <c:v>3.9099230239999985</c:v>
                </c:pt>
                <c:pt idx="30">
                  <c:v>3.7089179935999987</c:v>
                </c:pt>
                <c:pt idx="31">
                  <c:v>4.1109280543999986</c:v>
                </c:pt>
                <c:pt idx="32">
                  <c:v>4.1109280543999986</c:v>
                </c:pt>
                <c:pt idx="33">
                  <c:v>4.3119330847999988</c:v>
                </c:pt>
                <c:pt idx="34">
                  <c:v>4.3119330847999988</c:v>
                </c:pt>
                <c:pt idx="35">
                  <c:v>4.512938115199999</c:v>
                </c:pt>
                <c:pt idx="36">
                  <c:v>4.512938115199999</c:v>
                </c:pt>
                <c:pt idx="37">
                  <c:v>4.7139431455999983</c:v>
                </c:pt>
                <c:pt idx="38">
                  <c:v>4.7139431455999983</c:v>
                </c:pt>
                <c:pt idx="39">
                  <c:v>4.7139431455999983</c:v>
                </c:pt>
                <c:pt idx="40">
                  <c:v>4.7139431455999983</c:v>
                </c:pt>
                <c:pt idx="41">
                  <c:v>5.1159532063999986</c:v>
                </c:pt>
                <c:pt idx="42">
                  <c:v>4.9149481759999984</c:v>
                </c:pt>
                <c:pt idx="43">
                  <c:v>5.1159532063999986</c:v>
                </c:pt>
                <c:pt idx="44">
                  <c:v>5.1159532063999986</c:v>
                </c:pt>
                <c:pt idx="45">
                  <c:v>5.3169582367999988</c:v>
                </c:pt>
                <c:pt idx="46">
                  <c:v>5.3169582367999988</c:v>
                </c:pt>
                <c:pt idx="47">
                  <c:v>5.517963267199999</c:v>
                </c:pt>
                <c:pt idx="48">
                  <c:v>5.517963267199999</c:v>
                </c:pt>
                <c:pt idx="49">
                  <c:v>5.517963267199999</c:v>
                </c:pt>
                <c:pt idx="50">
                  <c:v>5.7189682975999983</c:v>
                </c:pt>
                <c:pt idx="51">
                  <c:v>5.7189682975999983</c:v>
                </c:pt>
                <c:pt idx="52">
                  <c:v>5.9199733279999984</c:v>
                </c:pt>
                <c:pt idx="53">
                  <c:v>5.7189682975999983</c:v>
                </c:pt>
                <c:pt idx="54">
                  <c:v>5.9199733279999984</c:v>
                </c:pt>
                <c:pt idx="55">
                  <c:v>5.9199733279999984</c:v>
                </c:pt>
                <c:pt idx="56">
                  <c:v>6.1209783583999986</c:v>
                </c:pt>
                <c:pt idx="57">
                  <c:v>6.1209783583999986</c:v>
                </c:pt>
                <c:pt idx="58">
                  <c:v>6.1209783583999986</c:v>
                </c:pt>
                <c:pt idx="59">
                  <c:v>6.1209783583999986</c:v>
                </c:pt>
                <c:pt idx="60">
                  <c:v>6.1209783583999986</c:v>
                </c:pt>
                <c:pt idx="61">
                  <c:v>6.3219833887999988</c:v>
                </c:pt>
                <c:pt idx="62">
                  <c:v>6.5229884191999989</c:v>
                </c:pt>
                <c:pt idx="63">
                  <c:v>6.3219833887999988</c:v>
                </c:pt>
                <c:pt idx="64">
                  <c:v>6.5229884191999989</c:v>
                </c:pt>
                <c:pt idx="65">
                  <c:v>6.5229884191999989</c:v>
                </c:pt>
                <c:pt idx="66">
                  <c:v>6.5229884191999989</c:v>
                </c:pt>
                <c:pt idx="67">
                  <c:v>6.5229884191999989</c:v>
                </c:pt>
                <c:pt idx="68">
                  <c:v>6.7239934495999991</c:v>
                </c:pt>
                <c:pt idx="69">
                  <c:v>6.9249984799999984</c:v>
                </c:pt>
                <c:pt idx="70">
                  <c:v>6.9249984799999984</c:v>
                </c:pt>
                <c:pt idx="71">
                  <c:v>6.9249984799999984</c:v>
                </c:pt>
                <c:pt idx="72">
                  <c:v>6.9249984799999984</c:v>
                </c:pt>
                <c:pt idx="73">
                  <c:v>7.1260035103999986</c:v>
                </c:pt>
                <c:pt idx="74">
                  <c:v>7.1260035103999986</c:v>
                </c:pt>
                <c:pt idx="75">
                  <c:v>7.1260035103999986</c:v>
                </c:pt>
                <c:pt idx="76">
                  <c:v>7.1260035103999986</c:v>
                </c:pt>
                <c:pt idx="77">
                  <c:v>7.1260035103999986</c:v>
                </c:pt>
                <c:pt idx="78">
                  <c:v>7.3270085407999987</c:v>
                </c:pt>
                <c:pt idx="79">
                  <c:v>7.1260035103999986</c:v>
                </c:pt>
                <c:pt idx="80">
                  <c:v>7.5280135711999989</c:v>
                </c:pt>
                <c:pt idx="81">
                  <c:v>7.3270085407999987</c:v>
                </c:pt>
                <c:pt idx="82">
                  <c:v>7.5280135711999989</c:v>
                </c:pt>
                <c:pt idx="83">
                  <c:v>7.5280135711999989</c:v>
                </c:pt>
                <c:pt idx="84">
                  <c:v>7.5280135711999989</c:v>
                </c:pt>
                <c:pt idx="85">
                  <c:v>7.7290186015999991</c:v>
                </c:pt>
                <c:pt idx="86">
                  <c:v>7.7290186015999991</c:v>
                </c:pt>
                <c:pt idx="87">
                  <c:v>7.7290186015999991</c:v>
                </c:pt>
                <c:pt idx="88">
                  <c:v>7.9300236319999984</c:v>
                </c:pt>
                <c:pt idx="89">
                  <c:v>7.7290186015999991</c:v>
                </c:pt>
                <c:pt idx="90">
                  <c:v>7.5280135711999989</c:v>
                </c:pt>
                <c:pt idx="91">
                  <c:v>7.5280135711999989</c:v>
                </c:pt>
                <c:pt idx="92">
                  <c:v>7.3270085407999987</c:v>
                </c:pt>
                <c:pt idx="93">
                  <c:v>7.3270085407999987</c:v>
                </c:pt>
                <c:pt idx="94">
                  <c:v>7.3270085407999987</c:v>
                </c:pt>
                <c:pt idx="95">
                  <c:v>7.1260035103999986</c:v>
                </c:pt>
                <c:pt idx="96">
                  <c:v>7.1260035103999986</c:v>
                </c:pt>
                <c:pt idx="97">
                  <c:v>6.9249984799999984</c:v>
                </c:pt>
                <c:pt idx="98">
                  <c:v>6.9249984799999984</c:v>
                </c:pt>
                <c:pt idx="99">
                  <c:v>6.5229884191999989</c:v>
                </c:pt>
                <c:pt idx="100">
                  <c:v>6.7239934495999991</c:v>
                </c:pt>
                <c:pt idx="101">
                  <c:v>6.5229884191999989</c:v>
                </c:pt>
                <c:pt idx="102">
                  <c:v>6.3219833887999988</c:v>
                </c:pt>
                <c:pt idx="103">
                  <c:v>6.5229884191999989</c:v>
                </c:pt>
                <c:pt idx="104">
                  <c:v>6.3219833887999988</c:v>
                </c:pt>
                <c:pt idx="105">
                  <c:v>6.1209783583999986</c:v>
                </c:pt>
                <c:pt idx="106">
                  <c:v>6.1209783583999986</c:v>
                </c:pt>
                <c:pt idx="107">
                  <c:v>5.9199733279999984</c:v>
                </c:pt>
                <c:pt idx="108">
                  <c:v>5.9199733279999984</c:v>
                </c:pt>
                <c:pt idx="109">
                  <c:v>5.7189682975999983</c:v>
                </c:pt>
                <c:pt idx="110">
                  <c:v>5.7189682975999983</c:v>
                </c:pt>
                <c:pt idx="111">
                  <c:v>5.517963267199999</c:v>
                </c:pt>
                <c:pt idx="112">
                  <c:v>5.7189682975999983</c:v>
                </c:pt>
                <c:pt idx="113">
                  <c:v>5.517963267199999</c:v>
                </c:pt>
                <c:pt idx="114">
                  <c:v>5.517963267199999</c:v>
                </c:pt>
                <c:pt idx="115">
                  <c:v>5.3169582367999988</c:v>
                </c:pt>
                <c:pt idx="116">
                  <c:v>5.3169582367999988</c:v>
                </c:pt>
                <c:pt idx="117">
                  <c:v>5.1159532063999986</c:v>
                </c:pt>
                <c:pt idx="118">
                  <c:v>5.1159532063999986</c:v>
                </c:pt>
                <c:pt idx="119">
                  <c:v>4.9149481759999984</c:v>
                </c:pt>
                <c:pt idx="120">
                  <c:v>5.1159532063999986</c:v>
                </c:pt>
                <c:pt idx="121">
                  <c:v>4.9149481759999984</c:v>
                </c:pt>
                <c:pt idx="122">
                  <c:v>4.9149481759999984</c:v>
                </c:pt>
                <c:pt idx="123">
                  <c:v>4.9149481759999984</c:v>
                </c:pt>
                <c:pt idx="124">
                  <c:v>4.7139431455999983</c:v>
                </c:pt>
                <c:pt idx="125">
                  <c:v>4.7139431455999983</c:v>
                </c:pt>
                <c:pt idx="126">
                  <c:v>4.512938115199999</c:v>
                </c:pt>
                <c:pt idx="127">
                  <c:v>4.512938115199999</c:v>
                </c:pt>
                <c:pt idx="128">
                  <c:v>4.512938115199999</c:v>
                </c:pt>
                <c:pt idx="129">
                  <c:v>4.512938115199999</c:v>
                </c:pt>
                <c:pt idx="130">
                  <c:v>4.3119330847999988</c:v>
                </c:pt>
                <c:pt idx="131">
                  <c:v>4.3119330847999988</c:v>
                </c:pt>
                <c:pt idx="132">
                  <c:v>3.9099230239999985</c:v>
                </c:pt>
                <c:pt idx="133">
                  <c:v>4.3119330847999988</c:v>
                </c:pt>
                <c:pt idx="134">
                  <c:v>4.1109280543999986</c:v>
                </c:pt>
                <c:pt idx="135">
                  <c:v>4.1109280543999986</c:v>
                </c:pt>
                <c:pt idx="136">
                  <c:v>3.9099230239999985</c:v>
                </c:pt>
                <c:pt idx="137">
                  <c:v>3.9099230239999985</c:v>
                </c:pt>
                <c:pt idx="138">
                  <c:v>3.9099230239999985</c:v>
                </c:pt>
                <c:pt idx="139">
                  <c:v>3.7089179935999987</c:v>
                </c:pt>
                <c:pt idx="140">
                  <c:v>3.7089179935999987</c:v>
                </c:pt>
                <c:pt idx="141">
                  <c:v>3.9099230239999985</c:v>
                </c:pt>
                <c:pt idx="142">
                  <c:v>4.1109280543999986</c:v>
                </c:pt>
                <c:pt idx="143">
                  <c:v>4.1109280543999986</c:v>
                </c:pt>
                <c:pt idx="144">
                  <c:v>4.1109280543999986</c:v>
                </c:pt>
                <c:pt idx="145">
                  <c:v>4.3119330847999988</c:v>
                </c:pt>
                <c:pt idx="146">
                  <c:v>4.3119330847999988</c:v>
                </c:pt>
                <c:pt idx="147">
                  <c:v>4.512938115199999</c:v>
                </c:pt>
                <c:pt idx="148">
                  <c:v>4.7139431455999983</c:v>
                </c:pt>
                <c:pt idx="149">
                  <c:v>4.7139431455999983</c:v>
                </c:pt>
                <c:pt idx="150">
                  <c:v>4.7139431455999983</c:v>
                </c:pt>
                <c:pt idx="151">
                  <c:v>4.9149481759999984</c:v>
                </c:pt>
                <c:pt idx="152">
                  <c:v>4.9149481759999984</c:v>
                </c:pt>
                <c:pt idx="153">
                  <c:v>4.9149481759999984</c:v>
                </c:pt>
                <c:pt idx="154">
                  <c:v>5.1159532063999986</c:v>
                </c:pt>
                <c:pt idx="155">
                  <c:v>5.1159532063999986</c:v>
                </c:pt>
                <c:pt idx="156">
                  <c:v>5.3169582367999988</c:v>
                </c:pt>
                <c:pt idx="157">
                  <c:v>5.1159532063999986</c:v>
                </c:pt>
                <c:pt idx="158">
                  <c:v>5.3169582367999988</c:v>
                </c:pt>
                <c:pt idx="159">
                  <c:v>5.517963267199999</c:v>
                </c:pt>
                <c:pt idx="160">
                  <c:v>5.517963267199999</c:v>
                </c:pt>
                <c:pt idx="161">
                  <c:v>5.7189682975999983</c:v>
                </c:pt>
                <c:pt idx="162">
                  <c:v>5.7189682975999983</c:v>
                </c:pt>
                <c:pt idx="163">
                  <c:v>5.517963267199999</c:v>
                </c:pt>
                <c:pt idx="164">
                  <c:v>5.9199733279999984</c:v>
                </c:pt>
                <c:pt idx="165">
                  <c:v>5.7189682975999983</c:v>
                </c:pt>
                <c:pt idx="166">
                  <c:v>5.9199733279999984</c:v>
                </c:pt>
                <c:pt idx="167">
                  <c:v>6.1209783583999986</c:v>
                </c:pt>
                <c:pt idx="168">
                  <c:v>6.1209783583999986</c:v>
                </c:pt>
                <c:pt idx="169">
                  <c:v>6.1209783583999986</c:v>
                </c:pt>
                <c:pt idx="170">
                  <c:v>6.1209783583999986</c:v>
                </c:pt>
                <c:pt idx="171">
                  <c:v>6.5229884191999989</c:v>
                </c:pt>
                <c:pt idx="172">
                  <c:v>6.5229884191999989</c:v>
                </c:pt>
                <c:pt idx="173">
                  <c:v>6.3219833887999988</c:v>
                </c:pt>
                <c:pt idx="174">
                  <c:v>6.7239934495999991</c:v>
                </c:pt>
                <c:pt idx="175">
                  <c:v>6.5229884191999989</c:v>
                </c:pt>
                <c:pt idx="176">
                  <c:v>6.7239934495999991</c:v>
                </c:pt>
                <c:pt idx="177">
                  <c:v>6.7239934495999991</c:v>
                </c:pt>
                <c:pt idx="178">
                  <c:v>6.7239934495999991</c:v>
                </c:pt>
                <c:pt idx="179">
                  <c:v>6.7239934495999991</c:v>
                </c:pt>
                <c:pt idx="180">
                  <c:v>6.9249984799999984</c:v>
                </c:pt>
                <c:pt idx="181">
                  <c:v>6.7239934495999991</c:v>
                </c:pt>
                <c:pt idx="182">
                  <c:v>6.9249984799999984</c:v>
                </c:pt>
                <c:pt idx="183">
                  <c:v>6.9249984799999984</c:v>
                </c:pt>
                <c:pt idx="184">
                  <c:v>7.1260035103999986</c:v>
                </c:pt>
                <c:pt idx="185">
                  <c:v>7.3270085407999987</c:v>
                </c:pt>
                <c:pt idx="186">
                  <c:v>6.9249984799999984</c:v>
                </c:pt>
                <c:pt idx="187">
                  <c:v>7.3270085407999987</c:v>
                </c:pt>
                <c:pt idx="188">
                  <c:v>7.3270085407999987</c:v>
                </c:pt>
                <c:pt idx="189">
                  <c:v>7.3270085407999987</c:v>
                </c:pt>
                <c:pt idx="190">
                  <c:v>7.3270085407999987</c:v>
                </c:pt>
                <c:pt idx="191">
                  <c:v>7.3270085407999987</c:v>
                </c:pt>
                <c:pt idx="192">
                  <c:v>7.3270085407999987</c:v>
                </c:pt>
                <c:pt idx="193">
                  <c:v>7.5280135711999989</c:v>
                </c:pt>
                <c:pt idx="194">
                  <c:v>7.7290186015999991</c:v>
                </c:pt>
                <c:pt idx="195">
                  <c:v>7.7290186015999991</c:v>
                </c:pt>
                <c:pt idx="196">
                  <c:v>7.7290186015999991</c:v>
                </c:pt>
                <c:pt idx="197">
                  <c:v>7.7290186015999991</c:v>
                </c:pt>
                <c:pt idx="198">
                  <c:v>7.7290186015999991</c:v>
                </c:pt>
                <c:pt idx="199">
                  <c:v>7.7290186015999991</c:v>
                </c:pt>
                <c:pt idx="200">
                  <c:v>7.7290186015999991</c:v>
                </c:pt>
                <c:pt idx="201">
                  <c:v>7.7290186015999991</c:v>
                </c:pt>
                <c:pt idx="202">
                  <c:v>7.5280135711999989</c:v>
                </c:pt>
                <c:pt idx="203">
                  <c:v>7.3270085407999987</c:v>
                </c:pt>
                <c:pt idx="204">
                  <c:v>7.3270085407999987</c:v>
                </c:pt>
                <c:pt idx="205">
                  <c:v>7.1260035103999986</c:v>
                </c:pt>
                <c:pt idx="206">
                  <c:v>7.1260035103999986</c:v>
                </c:pt>
                <c:pt idx="207">
                  <c:v>6.9249984799999984</c:v>
                </c:pt>
                <c:pt idx="208">
                  <c:v>6.9249984799999984</c:v>
                </c:pt>
                <c:pt idx="209">
                  <c:v>6.9249984799999984</c:v>
                </c:pt>
                <c:pt idx="210">
                  <c:v>6.5229884191999989</c:v>
                </c:pt>
                <c:pt idx="211">
                  <c:v>6.9249984799999984</c:v>
                </c:pt>
                <c:pt idx="212">
                  <c:v>6.7239934495999991</c:v>
                </c:pt>
                <c:pt idx="213">
                  <c:v>6.5229884191999989</c:v>
                </c:pt>
                <c:pt idx="214">
                  <c:v>6.1209783583999986</c:v>
                </c:pt>
                <c:pt idx="215">
                  <c:v>6.1209783583999986</c:v>
                </c:pt>
                <c:pt idx="216">
                  <c:v>6.1209783583999986</c:v>
                </c:pt>
                <c:pt idx="217">
                  <c:v>6.1209783583999986</c:v>
                </c:pt>
                <c:pt idx="218">
                  <c:v>5.9199733279999984</c:v>
                </c:pt>
                <c:pt idx="219">
                  <c:v>5.7189682975999983</c:v>
                </c:pt>
                <c:pt idx="220">
                  <c:v>5.7189682975999983</c:v>
                </c:pt>
                <c:pt idx="221">
                  <c:v>5.9199733279999984</c:v>
                </c:pt>
                <c:pt idx="222">
                  <c:v>5.7189682975999983</c:v>
                </c:pt>
                <c:pt idx="223">
                  <c:v>5.517963267199999</c:v>
                </c:pt>
                <c:pt idx="224">
                  <c:v>5.517963267199999</c:v>
                </c:pt>
                <c:pt idx="225">
                  <c:v>5.3169582367999988</c:v>
                </c:pt>
                <c:pt idx="226">
                  <c:v>5.3169582367999988</c:v>
                </c:pt>
                <c:pt idx="227">
                  <c:v>5.3169582367999988</c:v>
                </c:pt>
                <c:pt idx="228">
                  <c:v>5.1159532063999986</c:v>
                </c:pt>
                <c:pt idx="229">
                  <c:v>5.1159532063999986</c:v>
                </c:pt>
                <c:pt idx="230">
                  <c:v>4.9149481759999984</c:v>
                </c:pt>
                <c:pt idx="231">
                  <c:v>4.9149481759999984</c:v>
                </c:pt>
                <c:pt idx="232">
                  <c:v>4.7139431455999983</c:v>
                </c:pt>
                <c:pt idx="233">
                  <c:v>4.9149481759999984</c:v>
                </c:pt>
                <c:pt idx="234">
                  <c:v>4.7139431455999983</c:v>
                </c:pt>
                <c:pt idx="235">
                  <c:v>4.7139431455999983</c:v>
                </c:pt>
                <c:pt idx="236">
                  <c:v>4.7139431455999983</c:v>
                </c:pt>
                <c:pt idx="237">
                  <c:v>4.512938115199999</c:v>
                </c:pt>
                <c:pt idx="238">
                  <c:v>4.512938115199999</c:v>
                </c:pt>
                <c:pt idx="239">
                  <c:v>4.3119330847999988</c:v>
                </c:pt>
                <c:pt idx="240">
                  <c:v>4.512938115199999</c:v>
                </c:pt>
                <c:pt idx="241">
                  <c:v>4.3119330847999988</c:v>
                </c:pt>
                <c:pt idx="242">
                  <c:v>4.1109280543999986</c:v>
                </c:pt>
                <c:pt idx="243">
                  <c:v>4.3119330847999988</c:v>
                </c:pt>
                <c:pt idx="244">
                  <c:v>4.1109280543999986</c:v>
                </c:pt>
                <c:pt idx="245">
                  <c:v>4.3119330847999988</c:v>
                </c:pt>
                <c:pt idx="246">
                  <c:v>4.1109280543999986</c:v>
                </c:pt>
                <c:pt idx="247">
                  <c:v>3.9099230239999985</c:v>
                </c:pt>
                <c:pt idx="248">
                  <c:v>3.9099230239999985</c:v>
                </c:pt>
                <c:pt idx="249">
                  <c:v>3.9099230239999985</c:v>
                </c:pt>
                <c:pt idx="250">
                  <c:v>3.3069079327999988</c:v>
                </c:pt>
                <c:pt idx="251">
                  <c:v>3.9099230239999985</c:v>
                </c:pt>
                <c:pt idx="252">
                  <c:v>4.1109280543999986</c:v>
                </c:pt>
                <c:pt idx="253">
                  <c:v>4.1109280543999986</c:v>
                </c:pt>
                <c:pt idx="254">
                  <c:v>4.1109280543999986</c:v>
                </c:pt>
                <c:pt idx="255">
                  <c:v>4.1109280543999986</c:v>
                </c:pt>
                <c:pt idx="256">
                  <c:v>4.3119330847999988</c:v>
                </c:pt>
                <c:pt idx="257">
                  <c:v>4.512938115199999</c:v>
                </c:pt>
                <c:pt idx="258">
                  <c:v>4.512938115199999</c:v>
                </c:pt>
                <c:pt idx="259">
                  <c:v>4.7139431455999983</c:v>
                </c:pt>
                <c:pt idx="260">
                  <c:v>4.512938115199999</c:v>
                </c:pt>
                <c:pt idx="261">
                  <c:v>4.9149481759999984</c:v>
                </c:pt>
                <c:pt idx="262">
                  <c:v>4.9149481759999984</c:v>
                </c:pt>
                <c:pt idx="263">
                  <c:v>4.9149481759999984</c:v>
                </c:pt>
                <c:pt idx="264">
                  <c:v>5.1159532063999986</c:v>
                </c:pt>
                <c:pt idx="265">
                  <c:v>4.9149481759999984</c:v>
                </c:pt>
                <c:pt idx="266">
                  <c:v>5.3169582367999988</c:v>
                </c:pt>
                <c:pt idx="267">
                  <c:v>5.3169582367999988</c:v>
                </c:pt>
                <c:pt idx="268">
                  <c:v>5.517963267199999</c:v>
                </c:pt>
                <c:pt idx="269">
                  <c:v>5.517963267199999</c:v>
                </c:pt>
                <c:pt idx="270">
                  <c:v>5.517963267199999</c:v>
                </c:pt>
                <c:pt idx="271">
                  <c:v>5.517963267199999</c:v>
                </c:pt>
                <c:pt idx="272">
                  <c:v>5.7189682975999983</c:v>
                </c:pt>
                <c:pt idx="273">
                  <c:v>5.517963267199999</c:v>
                </c:pt>
                <c:pt idx="274">
                  <c:v>5.517963267199999</c:v>
                </c:pt>
                <c:pt idx="275">
                  <c:v>5.7189682975999983</c:v>
                </c:pt>
                <c:pt idx="276">
                  <c:v>5.9199733279999984</c:v>
                </c:pt>
                <c:pt idx="277">
                  <c:v>6.1209783583999986</c:v>
                </c:pt>
                <c:pt idx="278">
                  <c:v>5.9199733279999984</c:v>
                </c:pt>
                <c:pt idx="279">
                  <c:v>6.1209783583999986</c:v>
                </c:pt>
                <c:pt idx="280">
                  <c:v>6.1209783583999986</c:v>
                </c:pt>
                <c:pt idx="281">
                  <c:v>6.3219833887999988</c:v>
                </c:pt>
                <c:pt idx="282">
                  <c:v>6.1209783583999986</c:v>
                </c:pt>
                <c:pt idx="283">
                  <c:v>6.1209783583999986</c:v>
                </c:pt>
                <c:pt idx="284">
                  <c:v>6.3219833887999988</c:v>
                </c:pt>
                <c:pt idx="285">
                  <c:v>6.5229884191999989</c:v>
                </c:pt>
                <c:pt idx="286">
                  <c:v>6.7239934495999991</c:v>
                </c:pt>
                <c:pt idx="287">
                  <c:v>6.3219833887999988</c:v>
                </c:pt>
                <c:pt idx="288">
                  <c:v>6.5229884191999989</c:v>
                </c:pt>
                <c:pt idx="289">
                  <c:v>6.7239934495999991</c:v>
                </c:pt>
                <c:pt idx="290">
                  <c:v>6.9249984799999984</c:v>
                </c:pt>
                <c:pt idx="291">
                  <c:v>6.9249984799999984</c:v>
                </c:pt>
                <c:pt idx="292">
                  <c:v>6.9249984799999984</c:v>
                </c:pt>
                <c:pt idx="293">
                  <c:v>6.9249984799999984</c:v>
                </c:pt>
                <c:pt idx="294">
                  <c:v>7.1260035103999986</c:v>
                </c:pt>
                <c:pt idx="295">
                  <c:v>7.1260035103999986</c:v>
                </c:pt>
                <c:pt idx="296">
                  <c:v>6.9249984799999984</c:v>
                </c:pt>
                <c:pt idx="297">
                  <c:v>7.3270085407999987</c:v>
                </c:pt>
                <c:pt idx="298">
                  <c:v>7.3270085407999987</c:v>
                </c:pt>
                <c:pt idx="299">
                  <c:v>7.1260035103999986</c:v>
                </c:pt>
                <c:pt idx="300">
                  <c:v>7.3270085407999987</c:v>
                </c:pt>
                <c:pt idx="301">
                  <c:v>7.5280135711999989</c:v>
                </c:pt>
                <c:pt idx="302">
                  <c:v>7.3270085407999987</c:v>
                </c:pt>
                <c:pt idx="303">
                  <c:v>7.5280135711999989</c:v>
                </c:pt>
                <c:pt idx="304">
                  <c:v>7.5280135711999989</c:v>
                </c:pt>
                <c:pt idx="305">
                  <c:v>7.3270085407999987</c:v>
                </c:pt>
                <c:pt idx="306">
                  <c:v>7.5280135711999989</c:v>
                </c:pt>
                <c:pt idx="307">
                  <c:v>7.5280135711999989</c:v>
                </c:pt>
                <c:pt idx="308">
                  <c:v>7.7290186015999991</c:v>
                </c:pt>
                <c:pt idx="309">
                  <c:v>7.7290186015999991</c:v>
                </c:pt>
                <c:pt idx="310">
                  <c:v>7.9300236319999984</c:v>
                </c:pt>
                <c:pt idx="311">
                  <c:v>7.7290186015999991</c:v>
                </c:pt>
                <c:pt idx="312">
                  <c:v>7.5280135711999989</c:v>
                </c:pt>
                <c:pt idx="313">
                  <c:v>7.5280135711999989</c:v>
                </c:pt>
                <c:pt idx="314">
                  <c:v>7.3270085407999987</c:v>
                </c:pt>
                <c:pt idx="315">
                  <c:v>7.1260035103999986</c:v>
                </c:pt>
                <c:pt idx="316">
                  <c:v>7.3270085407999987</c:v>
                </c:pt>
                <c:pt idx="317">
                  <c:v>7.1260035103999986</c:v>
                </c:pt>
                <c:pt idx="318">
                  <c:v>6.9249984799999984</c:v>
                </c:pt>
                <c:pt idx="319">
                  <c:v>7.1260035103999986</c:v>
                </c:pt>
                <c:pt idx="320">
                  <c:v>6.9249984799999984</c:v>
                </c:pt>
                <c:pt idx="321">
                  <c:v>6.7239934495999991</c:v>
                </c:pt>
                <c:pt idx="322">
                  <c:v>6.5229884191999989</c:v>
                </c:pt>
                <c:pt idx="323">
                  <c:v>6.5229884191999989</c:v>
                </c:pt>
                <c:pt idx="324">
                  <c:v>6.3219833887999988</c:v>
                </c:pt>
                <c:pt idx="325">
                  <c:v>6.5229884191999989</c:v>
                </c:pt>
                <c:pt idx="326">
                  <c:v>6.3219833887999988</c:v>
                </c:pt>
                <c:pt idx="327">
                  <c:v>6.1209783583999986</c:v>
                </c:pt>
                <c:pt idx="328">
                  <c:v>6.3219833887999988</c:v>
                </c:pt>
                <c:pt idx="329">
                  <c:v>6.1209783583999986</c:v>
                </c:pt>
                <c:pt idx="330">
                  <c:v>6.1209783583999986</c:v>
                </c:pt>
                <c:pt idx="331">
                  <c:v>5.9199733279999984</c:v>
                </c:pt>
                <c:pt idx="332">
                  <c:v>5.9199733279999984</c:v>
                </c:pt>
                <c:pt idx="333">
                  <c:v>5.3169582367999988</c:v>
                </c:pt>
                <c:pt idx="334">
                  <c:v>5.7189682975999983</c:v>
                </c:pt>
                <c:pt idx="335">
                  <c:v>5.517963267199999</c:v>
                </c:pt>
                <c:pt idx="336">
                  <c:v>5.517963267199999</c:v>
                </c:pt>
                <c:pt idx="337">
                  <c:v>5.3169582367999988</c:v>
                </c:pt>
                <c:pt idx="338">
                  <c:v>5.517963267199999</c:v>
                </c:pt>
                <c:pt idx="339">
                  <c:v>5.1159532063999986</c:v>
                </c:pt>
                <c:pt idx="340">
                  <c:v>5.1159532063999986</c:v>
                </c:pt>
                <c:pt idx="341">
                  <c:v>5.1159532063999986</c:v>
                </c:pt>
                <c:pt idx="342">
                  <c:v>4.9149481759999984</c:v>
                </c:pt>
                <c:pt idx="343">
                  <c:v>5.1159532063999986</c:v>
                </c:pt>
                <c:pt idx="344">
                  <c:v>4.7139431455999983</c:v>
                </c:pt>
                <c:pt idx="345">
                  <c:v>4.7139431455999983</c:v>
                </c:pt>
                <c:pt idx="346">
                  <c:v>4.7139431455999983</c:v>
                </c:pt>
                <c:pt idx="347">
                  <c:v>4.7139431455999983</c:v>
                </c:pt>
                <c:pt idx="348">
                  <c:v>4.3119330847999988</c:v>
                </c:pt>
                <c:pt idx="349">
                  <c:v>4.3119330847999988</c:v>
                </c:pt>
                <c:pt idx="350">
                  <c:v>4.3119330847999988</c:v>
                </c:pt>
                <c:pt idx="351">
                  <c:v>4.3119330847999988</c:v>
                </c:pt>
                <c:pt idx="352">
                  <c:v>4.3119330847999988</c:v>
                </c:pt>
                <c:pt idx="353">
                  <c:v>4.3119330847999988</c:v>
                </c:pt>
                <c:pt idx="354">
                  <c:v>4.1109280543999986</c:v>
                </c:pt>
                <c:pt idx="355">
                  <c:v>4.3119330847999988</c:v>
                </c:pt>
                <c:pt idx="356">
                  <c:v>4.1109280543999986</c:v>
                </c:pt>
                <c:pt idx="357">
                  <c:v>4.1109280543999986</c:v>
                </c:pt>
                <c:pt idx="358">
                  <c:v>3.9099230239999985</c:v>
                </c:pt>
                <c:pt idx="359">
                  <c:v>3.9099230239999985</c:v>
                </c:pt>
                <c:pt idx="360">
                  <c:v>3.9099230239999985</c:v>
                </c:pt>
                <c:pt idx="361">
                  <c:v>3.9099230239999985</c:v>
                </c:pt>
                <c:pt idx="362">
                  <c:v>4.1109280543999986</c:v>
                </c:pt>
                <c:pt idx="363">
                  <c:v>3.9099230239999985</c:v>
                </c:pt>
                <c:pt idx="364">
                  <c:v>4.3119330847999988</c:v>
                </c:pt>
                <c:pt idx="365">
                  <c:v>4.1109280543999986</c:v>
                </c:pt>
                <c:pt idx="366">
                  <c:v>4.3119330847999988</c:v>
                </c:pt>
                <c:pt idx="367">
                  <c:v>4.3119330847999988</c:v>
                </c:pt>
                <c:pt idx="368">
                  <c:v>4.512938115199999</c:v>
                </c:pt>
                <c:pt idx="369">
                  <c:v>4.512938115199999</c:v>
                </c:pt>
                <c:pt idx="370">
                  <c:v>4.512938115199999</c:v>
                </c:pt>
                <c:pt idx="371">
                  <c:v>4.7139431455999983</c:v>
                </c:pt>
                <c:pt idx="372">
                  <c:v>4.9149481759999984</c:v>
                </c:pt>
                <c:pt idx="373">
                  <c:v>4.7139431455999983</c:v>
                </c:pt>
                <c:pt idx="374">
                  <c:v>4.9149481759999984</c:v>
                </c:pt>
                <c:pt idx="375">
                  <c:v>4.9149481759999984</c:v>
                </c:pt>
                <c:pt idx="376">
                  <c:v>5.1159532063999986</c:v>
                </c:pt>
                <c:pt idx="377">
                  <c:v>5.1159532063999986</c:v>
                </c:pt>
                <c:pt idx="378">
                  <c:v>5.1159532063999986</c:v>
                </c:pt>
                <c:pt idx="379">
                  <c:v>5.3169582367999988</c:v>
                </c:pt>
                <c:pt idx="380">
                  <c:v>5.517963267199999</c:v>
                </c:pt>
                <c:pt idx="381">
                  <c:v>5.517963267199999</c:v>
                </c:pt>
                <c:pt idx="382">
                  <c:v>5.517963267199999</c:v>
                </c:pt>
                <c:pt idx="383">
                  <c:v>5.7189682975999983</c:v>
                </c:pt>
                <c:pt idx="384">
                  <c:v>5.517963267199999</c:v>
                </c:pt>
                <c:pt idx="385">
                  <c:v>5.9199733279999984</c:v>
                </c:pt>
                <c:pt idx="386">
                  <c:v>5.9199733279999984</c:v>
                </c:pt>
                <c:pt idx="387">
                  <c:v>5.9199733279999984</c:v>
                </c:pt>
                <c:pt idx="388">
                  <c:v>6.1209783583999986</c:v>
                </c:pt>
                <c:pt idx="389">
                  <c:v>5.9199733279999984</c:v>
                </c:pt>
                <c:pt idx="390">
                  <c:v>6.1209783583999986</c:v>
                </c:pt>
                <c:pt idx="391">
                  <c:v>5.9199733279999984</c:v>
                </c:pt>
                <c:pt idx="392">
                  <c:v>6.1209783583999986</c:v>
                </c:pt>
                <c:pt idx="393">
                  <c:v>6.3219833887999988</c:v>
                </c:pt>
                <c:pt idx="394">
                  <c:v>6.3219833887999988</c:v>
                </c:pt>
                <c:pt idx="395">
                  <c:v>6.3219833887999988</c:v>
                </c:pt>
                <c:pt idx="396">
                  <c:v>6.5229884191999989</c:v>
                </c:pt>
                <c:pt idx="397">
                  <c:v>6.3219833887999988</c:v>
                </c:pt>
                <c:pt idx="398">
                  <c:v>6.7239934495999991</c:v>
                </c:pt>
                <c:pt idx="399">
                  <c:v>6.7239934495999991</c:v>
                </c:pt>
                <c:pt idx="400">
                  <c:v>6.5229884191999989</c:v>
                </c:pt>
                <c:pt idx="401">
                  <c:v>6.7239934495999991</c:v>
                </c:pt>
                <c:pt idx="402">
                  <c:v>6.9249984799999984</c:v>
                </c:pt>
                <c:pt idx="403">
                  <c:v>6.9249984799999984</c:v>
                </c:pt>
                <c:pt idx="404">
                  <c:v>7.1260035103999986</c:v>
                </c:pt>
                <c:pt idx="405">
                  <c:v>6.7239934495999991</c:v>
                </c:pt>
                <c:pt idx="406">
                  <c:v>7.1260035103999986</c:v>
                </c:pt>
                <c:pt idx="407">
                  <c:v>6.9249984799999984</c:v>
                </c:pt>
                <c:pt idx="408">
                  <c:v>7.1260035103999986</c:v>
                </c:pt>
                <c:pt idx="409">
                  <c:v>7.1260035103999986</c:v>
                </c:pt>
                <c:pt idx="410">
                  <c:v>7.1260035103999986</c:v>
                </c:pt>
                <c:pt idx="411">
                  <c:v>7.3270085407999987</c:v>
                </c:pt>
                <c:pt idx="412">
                  <c:v>7.3270085407999987</c:v>
                </c:pt>
                <c:pt idx="413">
                  <c:v>7.5280135711999989</c:v>
                </c:pt>
                <c:pt idx="414">
                  <c:v>7.3270085407999987</c:v>
                </c:pt>
                <c:pt idx="415">
                  <c:v>7.5280135711999989</c:v>
                </c:pt>
                <c:pt idx="416">
                  <c:v>7.5280135711999989</c:v>
                </c:pt>
                <c:pt idx="417">
                  <c:v>7.5280135711999989</c:v>
                </c:pt>
                <c:pt idx="418">
                  <c:v>7.7290186015999991</c:v>
                </c:pt>
                <c:pt idx="419">
                  <c:v>7.9300236319999984</c:v>
                </c:pt>
                <c:pt idx="420">
                  <c:v>7.7290186015999991</c:v>
                </c:pt>
                <c:pt idx="421">
                  <c:v>7.7290186015999991</c:v>
                </c:pt>
                <c:pt idx="422">
                  <c:v>7.7290186015999991</c:v>
                </c:pt>
                <c:pt idx="423">
                  <c:v>7.7290186015999991</c:v>
                </c:pt>
                <c:pt idx="424">
                  <c:v>7.5280135711999989</c:v>
                </c:pt>
                <c:pt idx="425">
                  <c:v>7.5280135711999989</c:v>
                </c:pt>
                <c:pt idx="426">
                  <c:v>7.3270085407999987</c:v>
                </c:pt>
                <c:pt idx="427">
                  <c:v>7.3270085407999987</c:v>
                </c:pt>
                <c:pt idx="428">
                  <c:v>7.1260035103999986</c:v>
                </c:pt>
                <c:pt idx="429">
                  <c:v>7.1260035103999986</c:v>
                </c:pt>
                <c:pt idx="430">
                  <c:v>6.9249984799999984</c:v>
                </c:pt>
                <c:pt idx="431">
                  <c:v>6.9249984799999984</c:v>
                </c:pt>
                <c:pt idx="432">
                  <c:v>6.7239934495999991</c:v>
                </c:pt>
                <c:pt idx="433">
                  <c:v>6.7239934495999991</c:v>
                </c:pt>
                <c:pt idx="434">
                  <c:v>6.5229884191999989</c:v>
                </c:pt>
                <c:pt idx="435">
                  <c:v>6.5229884191999989</c:v>
                </c:pt>
                <c:pt idx="436">
                  <c:v>6.3219833887999988</c:v>
                </c:pt>
                <c:pt idx="437">
                  <c:v>6.3219833887999988</c:v>
                </c:pt>
                <c:pt idx="438">
                  <c:v>6.3219833887999988</c:v>
                </c:pt>
                <c:pt idx="439">
                  <c:v>6.1209783583999986</c:v>
                </c:pt>
                <c:pt idx="440">
                  <c:v>5.9199733279999984</c:v>
                </c:pt>
                <c:pt idx="441">
                  <c:v>5.9199733279999984</c:v>
                </c:pt>
                <c:pt idx="442">
                  <c:v>5.9199733279999984</c:v>
                </c:pt>
                <c:pt idx="443">
                  <c:v>5.7189682975999983</c:v>
                </c:pt>
                <c:pt idx="444">
                  <c:v>5.7189682975999983</c:v>
                </c:pt>
                <c:pt idx="445">
                  <c:v>5.517963267199999</c:v>
                </c:pt>
                <c:pt idx="446">
                  <c:v>5.3169582367999988</c:v>
                </c:pt>
                <c:pt idx="447">
                  <c:v>5.3169582367999988</c:v>
                </c:pt>
                <c:pt idx="448">
                  <c:v>5.3169582367999988</c:v>
                </c:pt>
                <c:pt idx="449">
                  <c:v>5.3169582367999988</c:v>
                </c:pt>
                <c:pt idx="450">
                  <c:v>5.1159532063999986</c:v>
                </c:pt>
                <c:pt idx="451">
                  <c:v>5.1159532063999986</c:v>
                </c:pt>
                <c:pt idx="452">
                  <c:v>5.1159532063999986</c:v>
                </c:pt>
                <c:pt idx="453">
                  <c:v>4.7139431455999983</c:v>
                </c:pt>
                <c:pt idx="454">
                  <c:v>5.1159532063999986</c:v>
                </c:pt>
                <c:pt idx="455">
                  <c:v>4.9149481759999984</c:v>
                </c:pt>
                <c:pt idx="456">
                  <c:v>4.9149481759999984</c:v>
                </c:pt>
                <c:pt idx="457">
                  <c:v>4.512938115199999</c:v>
                </c:pt>
                <c:pt idx="458">
                  <c:v>4.512938115199999</c:v>
                </c:pt>
                <c:pt idx="459">
                  <c:v>4.512938115199999</c:v>
                </c:pt>
                <c:pt idx="460">
                  <c:v>4.512938115199999</c:v>
                </c:pt>
                <c:pt idx="461">
                  <c:v>4.512938115199999</c:v>
                </c:pt>
                <c:pt idx="462">
                  <c:v>4.3119330847999988</c:v>
                </c:pt>
                <c:pt idx="463">
                  <c:v>4.3119330847999988</c:v>
                </c:pt>
                <c:pt idx="464">
                  <c:v>4.3119330847999988</c:v>
                </c:pt>
                <c:pt idx="465">
                  <c:v>4.3119330847999988</c:v>
                </c:pt>
                <c:pt idx="466">
                  <c:v>3.9099230239999985</c:v>
                </c:pt>
                <c:pt idx="467">
                  <c:v>3.9099230239999985</c:v>
                </c:pt>
                <c:pt idx="468">
                  <c:v>4.1109280543999986</c:v>
                </c:pt>
                <c:pt idx="469">
                  <c:v>3.9099230239999985</c:v>
                </c:pt>
                <c:pt idx="470">
                  <c:v>3.7089179935999987</c:v>
                </c:pt>
                <c:pt idx="471">
                  <c:v>3.9099230239999985</c:v>
                </c:pt>
                <c:pt idx="472">
                  <c:v>3.9099230239999985</c:v>
                </c:pt>
                <c:pt idx="473">
                  <c:v>3.9099230239999985</c:v>
                </c:pt>
                <c:pt idx="474">
                  <c:v>3.9099230239999985</c:v>
                </c:pt>
                <c:pt idx="475">
                  <c:v>4.1109280543999986</c:v>
                </c:pt>
                <c:pt idx="476">
                  <c:v>4.1109280543999986</c:v>
                </c:pt>
                <c:pt idx="477">
                  <c:v>4.3119330847999988</c:v>
                </c:pt>
                <c:pt idx="478">
                  <c:v>4.3119330847999988</c:v>
                </c:pt>
                <c:pt idx="479">
                  <c:v>4.512938115199999</c:v>
                </c:pt>
                <c:pt idx="480">
                  <c:v>4.7139431455999983</c:v>
                </c:pt>
                <c:pt idx="481">
                  <c:v>4.512938115199999</c:v>
                </c:pt>
                <c:pt idx="482">
                  <c:v>4.7139431455999983</c:v>
                </c:pt>
                <c:pt idx="483">
                  <c:v>4.9149481759999984</c:v>
                </c:pt>
                <c:pt idx="484">
                  <c:v>4.9149481759999984</c:v>
                </c:pt>
                <c:pt idx="485">
                  <c:v>5.1159532063999986</c:v>
                </c:pt>
                <c:pt idx="486">
                  <c:v>5.1159532063999986</c:v>
                </c:pt>
                <c:pt idx="487">
                  <c:v>5.1159532063999986</c:v>
                </c:pt>
                <c:pt idx="488">
                  <c:v>5.1159532063999986</c:v>
                </c:pt>
                <c:pt idx="489">
                  <c:v>5.3169582367999988</c:v>
                </c:pt>
                <c:pt idx="490">
                  <c:v>5.3169582367999988</c:v>
                </c:pt>
                <c:pt idx="491">
                  <c:v>5.3169582367999988</c:v>
                </c:pt>
                <c:pt idx="492">
                  <c:v>5.517963267199999</c:v>
                </c:pt>
                <c:pt idx="493">
                  <c:v>5.517963267199999</c:v>
                </c:pt>
                <c:pt idx="494">
                  <c:v>5.7189682975999983</c:v>
                </c:pt>
                <c:pt idx="495">
                  <c:v>5.9199733279999984</c:v>
                </c:pt>
                <c:pt idx="496">
                  <c:v>5.7189682975999983</c:v>
                </c:pt>
                <c:pt idx="497">
                  <c:v>5.9199733279999984</c:v>
                </c:pt>
                <c:pt idx="498">
                  <c:v>5.7189682975999983</c:v>
                </c:pt>
                <c:pt idx="499">
                  <c:v>5.9199733279999984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45-4967-B552-263A8374A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822272"/>
        <c:axId val="214824448"/>
      </c:scatterChart>
      <c:valAx>
        <c:axId val="2148222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824448"/>
        <c:crossesAt val="0"/>
        <c:crossBetween val="midCat"/>
      </c:valAx>
      <c:valAx>
        <c:axId val="214824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822272"/>
        <c:crossesAt val="-3.0000000000000001E-3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DSO-X 2024A</a:t>
            </a:r>
          </a:p>
          <a:p>
            <a:pPr>
              <a:defRPr/>
            </a:pPr>
            <a:r>
              <a:rPr lang="pt-PT"/>
              <a:t>16:38, 10/12/2022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Sheet3!$A$3:$A$502</c:f>
              <c:numCache>
                <c:formatCode>General</c:formatCode>
                <c:ptCount val="500"/>
                <c:pt idx="0">
                  <c:v>-1E-3</c:v>
                </c:pt>
                <c:pt idx="1">
                  <c:v>-9.9599999999999992E-4</c:v>
                </c:pt>
                <c:pt idx="2">
                  <c:v>-9.9200000000000004E-4</c:v>
                </c:pt>
                <c:pt idx="3">
                  <c:v>-9.8799999999999995E-4</c:v>
                </c:pt>
                <c:pt idx="4">
                  <c:v>-9.8400000000000007E-4</c:v>
                </c:pt>
                <c:pt idx="5">
                  <c:v>-9.7999999999999997E-4</c:v>
                </c:pt>
                <c:pt idx="6">
                  <c:v>-9.7599999999999998E-4</c:v>
                </c:pt>
                <c:pt idx="7">
                  <c:v>-9.7199999999999999E-4</c:v>
                </c:pt>
                <c:pt idx="8">
                  <c:v>-9.68E-4</c:v>
                </c:pt>
                <c:pt idx="9">
                  <c:v>-9.6400000000000001E-4</c:v>
                </c:pt>
                <c:pt idx="10">
                  <c:v>-9.6000000000000002E-4</c:v>
                </c:pt>
                <c:pt idx="11">
                  <c:v>-9.5600000000000004E-4</c:v>
                </c:pt>
                <c:pt idx="12">
                  <c:v>-9.5200000000000005E-4</c:v>
                </c:pt>
                <c:pt idx="13">
                  <c:v>-9.4800000000000006E-4</c:v>
                </c:pt>
                <c:pt idx="14">
                  <c:v>-9.4400000000000007E-4</c:v>
                </c:pt>
                <c:pt idx="15">
                  <c:v>-9.3999999999999997E-4</c:v>
                </c:pt>
                <c:pt idx="16">
                  <c:v>-9.3599999999999998E-4</c:v>
                </c:pt>
                <c:pt idx="17">
                  <c:v>-9.3199999999999999E-4</c:v>
                </c:pt>
                <c:pt idx="18">
                  <c:v>-9.2800000000000001E-4</c:v>
                </c:pt>
                <c:pt idx="19">
                  <c:v>-9.2400000000000002E-4</c:v>
                </c:pt>
                <c:pt idx="20">
                  <c:v>-9.2000000000000003E-4</c:v>
                </c:pt>
                <c:pt idx="21">
                  <c:v>-9.1600000000000004E-4</c:v>
                </c:pt>
                <c:pt idx="22">
                  <c:v>-9.1200000000000005E-4</c:v>
                </c:pt>
                <c:pt idx="23">
                  <c:v>-9.0800000000000006E-4</c:v>
                </c:pt>
                <c:pt idx="24">
                  <c:v>-9.0400000000000007E-4</c:v>
                </c:pt>
                <c:pt idx="25">
                  <c:v>-8.9999999999999998E-4</c:v>
                </c:pt>
                <c:pt idx="26">
                  <c:v>-8.9599999999999999E-4</c:v>
                </c:pt>
                <c:pt idx="27">
                  <c:v>-8.92E-4</c:v>
                </c:pt>
                <c:pt idx="28">
                  <c:v>-8.8800000000000001E-4</c:v>
                </c:pt>
                <c:pt idx="29">
                  <c:v>-8.8400000000000002E-4</c:v>
                </c:pt>
                <c:pt idx="30">
                  <c:v>-8.8000000000000003E-4</c:v>
                </c:pt>
                <c:pt idx="31">
                  <c:v>-8.7600000000000004E-4</c:v>
                </c:pt>
                <c:pt idx="32">
                  <c:v>-8.7200000000000005E-4</c:v>
                </c:pt>
                <c:pt idx="33">
                  <c:v>-8.6800000000000006E-4</c:v>
                </c:pt>
                <c:pt idx="34">
                  <c:v>-8.6400000000000008E-4</c:v>
                </c:pt>
                <c:pt idx="35">
                  <c:v>-8.5999999999999998E-4</c:v>
                </c:pt>
                <c:pt idx="36">
                  <c:v>-8.5599999999999999E-4</c:v>
                </c:pt>
                <c:pt idx="37">
                  <c:v>-8.52E-4</c:v>
                </c:pt>
                <c:pt idx="38">
                  <c:v>-8.4800000000000001E-4</c:v>
                </c:pt>
                <c:pt idx="39">
                  <c:v>-8.4400000000000002E-4</c:v>
                </c:pt>
                <c:pt idx="40">
                  <c:v>-8.4000000000000003E-4</c:v>
                </c:pt>
                <c:pt idx="41">
                  <c:v>-8.3600000000000005E-4</c:v>
                </c:pt>
                <c:pt idx="42">
                  <c:v>-8.3200000000000006E-4</c:v>
                </c:pt>
                <c:pt idx="43">
                  <c:v>-8.2800000000000007E-4</c:v>
                </c:pt>
                <c:pt idx="44">
                  <c:v>-8.2400000000000008E-4</c:v>
                </c:pt>
                <c:pt idx="45">
                  <c:v>-8.1999999999999998E-4</c:v>
                </c:pt>
                <c:pt idx="46">
                  <c:v>-8.1599999999999999E-4</c:v>
                </c:pt>
                <c:pt idx="47">
                  <c:v>-8.12E-4</c:v>
                </c:pt>
                <c:pt idx="48">
                  <c:v>-8.0800000000000002E-4</c:v>
                </c:pt>
                <c:pt idx="49">
                  <c:v>-8.0400000000000003E-4</c:v>
                </c:pt>
                <c:pt idx="50">
                  <c:v>-8.0000000000000004E-4</c:v>
                </c:pt>
                <c:pt idx="51">
                  <c:v>-7.9600000000000005E-4</c:v>
                </c:pt>
                <c:pt idx="52">
                  <c:v>-7.9200000000000006E-4</c:v>
                </c:pt>
                <c:pt idx="53">
                  <c:v>-7.8800000000000007E-4</c:v>
                </c:pt>
                <c:pt idx="54">
                  <c:v>-7.8400000000000008E-4</c:v>
                </c:pt>
                <c:pt idx="55">
                  <c:v>-7.7999999999999999E-4</c:v>
                </c:pt>
                <c:pt idx="56">
                  <c:v>-7.76E-4</c:v>
                </c:pt>
                <c:pt idx="57">
                  <c:v>-7.7200000000000001E-4</c:v>
                </c:pt>
                <c:pt idx="58">
                  <c:v>-7.6800000000000002E-4</c:v>
                </c:pt>
                <c:pt idx="59">
                  <c:v>-7.6400000000000003E-4</c:v>
                </c:pt>
                <c:pt idx="60">
                  <c:v>-7.6000000000000004E-4</c:v>
                </c:pt>
                <c:pt idx="61">
                  <c:v>-7.5600000000000005E-4</c:v>
                </c:pt>
                <c:pt idx="62">
                  <c:v>-7.5200000000000006E-4</c:v>
                </c:pt>
                <c:pt idx="63">
                  <c:v>-7.4800000000000008E-4</c:v>
                </c:pt>
                <c:pt idx="64">
                  <c:v>-7.4400000000000009E-4</c:v>
                </c:pt>
                <c:pt idx="65">
                  <c:v>-7.3999999999999999E-4</c:v>
                </c:pt>
                <c:pt idx="66">
                  <c:v>-7.36E-4</c:v>
                </c:pt>
                <c:pt idx="67">
                  <c:v>-7.3200000000000001E-4</c:v>
                </c:pt>
                <c:pt idx="68">
                  <c:v>-7.2800000000000002E-4</c:v>
                </c:pt>
                <c:pt idx="69">
                  <c:v>-7.2400000000000003E-4</c:v>
                </c:pt>
                <c:pt idx="70">
                  <c:v>-7.2000000000000005E-4</c:v>
                </c:pt>
                <c:pt idx="71">
                  <c:v>-7.1600000000000006E-4</c:v>
                </c:pt>
                <c:pt idx="72">
                  <c:v>-7.1200000000000007E-4</c:v>
                </c:pt>
                <c:pt idx="73">
                  <c:v>-7.0800000000000008E-4</c:v>
                </c:pt>
                <c:pt idx="74">
                  <c:v>-7.0399999999999998E-4</c:v>
                </c:pt>
                <c:pt idx="75">
                  <c:v>-6.9999999999999999E-4</c:v>
                </c:pt>
                <c:pt idx="76">
                  <c:v>-6.96E-4</c:v>
                </c:pt>
                <c:pt idx="77">
                  <c:v>-6.9200000000000002E-4</c:v>
                </c:pt>
                <c:pt idx="78">
                  <c:v>-6.8800000000000003E-4</c:v>
                </c:pt>
                <c:pt idx="79">
                  <c:v>-6.8400000000000004E-4</c:v>
                </c:pt>
                <c:pt idx="80">
                  <c:v>-6.8000000000000005E-4</c:v>
                </c:pt>
                <c:pt idx="81">
                  <c:v>-6.7600000000000006E-4</c:v>
                </c:pt>
                <c:pt idx="82">
                  <c:v>-6.7200000000000007E-4</c:v>
                </c:pt>
                <c:pt idx="83">
                  <c:v>-6.6800000000000008E-4</c:v>
                </c:pt>
                <c:pt idx="84">
                  <c:v>-6.6399999999999999E-4</c:v>
                </c:pt>
                <c:pt idx="85">
                  <c:v>-6.6E-4</c:v>
                </c:pt>
                <c:pt idx="86">
                  <c:v>-6.5600000000000001E-4</c:v>
                </c:pt>
                <c:pt idx="87">
                  <c:v>-6.5200000000000002E-4</c:v>
                </c:pt>
                <c:pt idx="88">
                  <c:v>-6.4800000000000003E-4</c:v>
                </c:pt>
                <c:pt idx="89">
                  <c:v>-6.4400000000000004E-4</c:v>
                </c:pt>
                <c:pt idx="90">
                  <c:v>-6.4000000000000005E-4</c:v>
                </c:pt>
                <c:pt idx="91">
                  <c:v>-6.3600000000000006E-4</c:v>
                </c:pt>
                <c:pt idx="92">
                  <c:v>-6.3200000000000007E-4</c:v>
                </c:pt>
                <c:pt idx="93">
                  <c:v>-6.2800000000000009E-4</c:v>
                </c:pt>
                <c:pt idx="94">
                  <c:v>-6.2399999999999999E-4</c:v>
                </c:pt>
                <c:pt idx="95">
                  <c:v>-6.2E-4</c:v>
                </c:pt>
                <c:pt idx="96">
                  <c:v>-6.1600000000000001E-4</c:v>
                </c:pt>
                <c:pt idx="97">
                  <c:v>-6.1200000000000002E-4</c:v>
                </c:pt>
                <c:pt idx="98">
                  <c:v>-6.0800000000000003E-4</c:v>
                </c:pt>
                <c:pt idx="99">
                  <c:v>-6.0400000000000004E-4</c:v>
                </c:pt>
                <c:pt idx="100">
                  <c:v>-6.0000000000000006E-4</c:v>
                </c:pt>
                <c:pt idx="101">
                  <c:v>-5.9600000000000007E-4</c:v>
                </c:pt>
                <c:pt idx="102">
                  <c:v>-5.9200000000000008E-4</c:v>
                </c:pt>
                <c:pt idx="103">
                  <c:v>-5.8800000000000009E-4</c:v>
                </c:pt>
                <c:pt idx="104">
                  <c:v>-5.8399999999999999E-4</c:v>
                </c:pt>
                <c:pt idx="105">
                  <c:v>-5.8E-4</c:v>
                </c:pt>
                <c:pt idx="106">
                  <c:v>-5.7600000000000001E-4</c:v>
                </c:pt>
                <c:pt idx="107">
                  <c:v>-5.7200000000000003E-4</c:v>
                </c:pt>
                <c:pt idx="108">
                  <c:v>-5.6800000000000004E-4</c:v>
                </c:pt>
                <c:pt idx="109">
                  <c:v>-5.6400000000000005E-4</c:v>
                </c:pt>
                <c:pt idx="110">
                  <c:v>-5.6000000000000006E-4</c:v>
                </c:pt>
                <c:pt idx="111">
                  <c:v>-5.5600000000000007E-4</c:v>
                </c:pt>
                <c:pt idx="112">
                  <c:v>-5.5200000000000008E-4</c:v>
                </c:pt>
                <c:pt idx="113">
                  <c:v>-5.4800000000000009E-4</c:v>
                </c:pt>
                <c:pt idx="114">
                  <c:v>-5.44E-4</c:v>
                </c:pt>
                <c:pt idx="115">
                  <c:v>-5.4000000000000001E-4</c:v>
                </c:pt>
                <c:pt idx="116">
                  <c:v>-5.3600000000000002E-4</c:v>
                </c:pt>
                <c:pt idx="117">
                  <c:v>-5.3200000000000003E-4</c:v>
                </c:pt>
                <c:pt idx="118">
                  <c:v>-5.2800000000000004E-4</c:v>
                </c:pt>
                <c:pt idx="119">
                  <c:v>-5.2400000000000005E-4</c:v>
                </c:pt>
                <c:pt idx="120">
                  <c:v>-5.2000000000000006E-4</c:v>
                </c:pt>
                <c:pt idx="121">
                  <c:v>-5.1600000000000007E-4</c:v>
                </c:pt>
                <c:pt idx="122">
                  <c:v>-5.1200000000000009E-4</c:v>
                </c:pt>
                <c:pt idx="123">
                  <c:v>-5.080000000000001E-4</c:v>
                </c:pt>
                <c:pt idx="124">
                  <c:v>-5.04E-4</c:v>
                </c:pt>
                <c:pt idx="125">
                  <c:v>-5.0000000000000001E-4</c:v>
                </c:pt>
                <c:pt idx="126">
                  <c:v>-4.9600000000000002E-4</c:v>
                </c:pt>
                <c:pt idx="127">
                  <c:v>-4.9200000000000003E-4</c:v>
                </c:pt>
                <c:pt idx="128">
                  <c:v>-4.8800000000000004E-4</c:v>
                </c:pt>
                <c:pt idx="129">
                  <c:v>-4.8400000000000006E-4</c:v>
                </c:pt>
                <c:pt idx="130">
                  <c:v>-4.8000000000000007E-4</c:v>
                </c:pt>
                <c:pt idx="131">
                  <c:v>-4.7600000000000002E-4</c:v>
                </c:pt>
                <c:pt idx="132">
                  <c:v>-4.7200000000000003E-4</c:v>
                </c:pt>
                <c:pt idx="133">
                  <c:v>-4.6800000000000005E-4</c:v>
                </c:pt>
                <c:pt idx="134">
                  <c:v>-4.6400000000000006E-4</c:v>
                </c:pt>
                <c:pt idx="135">
                  <c:v>-4.6000000000000007E-4</c:v>
                </c:pt>
                <c:pt idx="136">
                  <c:v>-4.5600000000000003E-4</c:v>
                </c:pt>
                <c:pt idx="137">
                  <c:v>-4.5200000000000004E-4</c:v>
                </c:pt>
                <c:pt idx="138">
                  <c:v>-4.4800000000000005E-4</c:v>
                </c:pt>
                <c:pt idx="139">
                  <c:v>-4.4400000000000006E-4</c:v>
                </c:pt>
                <c:pt idx="140">
                  <c:v>-4.4000000000000007E-4</c:v>
                </c:pt>
                <c:pt idx="141">
                  <c:v>-4.3600000000000003E-4</c:v>
                </c:pt>
                <c:pt idx="142">
                  <c:v>-4.3200000000000004E-4</c:v>
                </c:pt>
                <c:pt idx="143">
                  <c:v>-4.2800000000000005E-4</c:v>
                </c:pt>
                <c:pt idx="144">
                  <c:v>-4.2400000000000006E-4</c:v>
                </c:pt>
                <c:pt idx="145">
                  <c:v>-4.2000000000000007E-4</c:v>
                </c:pt>
                <c:pt idx="146">
                  <c:v>-4.1600000000000003E-4</c:v>
                </c:pt>
                <c:pt idx="147">
                  <c:v>-4.1200000000000004E-4</c:v>
                </c:pt>
                <c:pt idx="148">
                  <c:v>-4.0800000000000005E-4</c:v>
                </c:pt>
                <c:pt idx="149">
                  <c:v>-4.0400000000000006E-4</c:v>
                </c:pt>
                <c:pt idx="150">
                  <c:v>-4.0000000000000007E-4</c:v>
                </c:pt>
                <c:pt idx="151">
                  <c:v>-3.9600000000000003E-4</c:v>
                </c:pt>
                <c:pt idx="152">
                  <c:v>-3.9200000000000004E-4</c:v>
                </c:pt>
                <c:pt idx="153">
                  <c:v>-3.8800000000000005E-4</c:v>
                </c:pt>
                <c:pt idx="154">
                  <c:v>-3.8400000000000006E-4</c:v>
                </c:pt>
                <c:pt idx="155">
                  <c:v>-3.8000000000000008E-4</c:v>
                </c:pt>
                <c:pt idx="156">
                  <c:v>-3.7600000000000003E-4</c:v>
                </c:pt>
                <c:pt idx="157">
                  <c:v>-3.7200000000000004E-4</c:v>
                </c:pt>
                <c:pt idx="158">
                  <c:v>-3.6800000000000005E-4</c:v>
                </c:pt>
                <c:pt idx="159">
                  <c:v>-3.6400000000000007E-4</c:v>
                </c:pt>
                <c:pt idx="160">
                  <c:v>-3.6000000000000008E-4</c:v>
                </c:pt>
                <c:pt idx="161">
                  <c:v>-3.5600000000000003E-4</c:v>
                </c:pt>
                <c:pt idx="162">
                  <c:v>-3.5200000000000005E-4</c:v>
                </c:pt>
                <c:pt idx="163">
                  <c:v>-3.4800000000000006E-4</c:v>
                </c:pt>
                <c:pt idx="164">
                  <c:v>-3.4400000000000007E-4</c:v>
                </c:pt>
                <c:pt idx="165">
                  <c:v>-3.4000000000000002E-4</c:v>
                </c:pt>
                <c:pt idx="166">
                  <c:v>-3.3600000000000004E-4</c:v>
                </c:pt>
                <c:pt idx="167">
                  <c:v>-3.3200000000000005E-4</c:v>
                </c:pt>
                <c:pt idx="168">
                  <c:v>-3.2800000000000006E-4</c:v>
                </c:pt>
                <c:pt idx="169">
                  <c:v>-3.2400000000000007E-4</c:v>
                </c:pt>
                <c:pt idx="170">
                  <c:v>-3.2000000000000003E-4</c:v>
                </c:pt>
                <c:pt idx="171">
                  <c:v>-3.1600000000000004E-4</c:v>
                </c:pt>
                <c:pt idx="172">
                  <c:v>-3.1200000000000005E-4</c:v>
                </c:pt>
                <c:pt idx="173">
                  <c:v>-3.0800000000000006E-4</c:v>
                </c:pt>
                <c:pt idx="174">
                  <c:v>-3.0400000000000007E-4</c:v>
                </c:pt>
                <c:pt idx="175">
                  <c:v>-3.0000000000000003E-4</c:v>
                </c:pt>
                <c:pt idx="176">
                  <c:v>-2.9600000000000004E-4</c:v>
                </c:pt>
                <c:pt idx="177">
                  <c:v>-2.9200000000000005E-4</c:v>
                </c:pt>
                <c:pt idx="178">
                  <c:v>-2.8800000000000006E-4</c:v>
                </c:pt>
                <c:pt idx="179">
                  <c:v>-2.8400000000000007E-4</c:v>
                </c:pt>
                <c:pt idx="180">
                  <c:v>-2.8000000000000003E-4</c:v>
                </c:pt>
                <c:pt idx="181">
                  <c:v>-2.7600000000000004E-4</c:v>
                </c:pt>
                <c:pt idx="182">
                  <c:v>-2.7200000000000005E-4</c:v>
                </c:pt>
                <c:pt idx="183">
                  <c:v>-2.6800000000000006E-4</c:v>
                </c:pt>
                <c:pt idx="184">
                  <c:v>-2.6400000000000007E-4</c:v>
                </c:pt>
                <c:pt idx="185">
                  <c:v>-2.6000000000000003E-4</c:v>
                </c:pt>
                <c:pt idx="186">
                  <c:v>-2.5600000000000004E-4</c:v>
                </c:pt>
                <c:pt idx="187">
                  <c:v>-2.5200000000000005E-4</c:v>
                </c:pt>
                <c:pt idx="188">
                  <c:v>-2.4800000000000007E-4</c:v>
                </c:pt>
                <c:pt idx="189">
                  <c:v>-2.4400000000000005E-4</c:v>
                </c:pt>
                <c:pt idx="190">
                  <c:v>-2.4000000000000006E-4</c:v>
                </c:pt>
                <c:pt idx="191">
                  <c:v>-2.3600000000000004E-4</c:v>
                </c:pt>
                <c:pt idx="192">
                  <c:v>-2.3200000000000006E-4</c:v>
                </c:pt>
                <c:pt idx="193">
                  <c:v>-2.2800000000000007E-4</c:v>
                </c:pt>
                <c:pt idx="194">
                  <c:v>-2.2400000000000005E-4</c:v>
                </c:pt>
                <c:pt idx="195">
                  <c:v>-2.2000000000000006E-4</c:v>
                </c:pt>
                <c:pt idx="196">
                  <c:v>-2.1600000000000005E-4</c:v>
                </c:pt>
                <c:pt idx="197">
                  <c:v>-2.1200000000000006E-4</c:v>
                </c:pt>
                <c:pt idx="198">
                  <c:v>-2.0800000000000007E-4</c:v>
                </c:pt>
                <c:pt idx="199">
                  <c:v>-2.0400000000000005E-4</c:v>
                </c:pt>
                <c:pt idx="200">
                  <c:v>-2.0000000000000006E-4</c:v>
                </c:pt>
                <c:pt idx="201">
                  <c:v>-1.9600000000000005E-4</c:v>
                </c:pt>
                <c:pt idx="202">
                  <c:v>-1.9200000000000006E-4</c:v>
                </c:pt>
                <c:pt idx="203">
                  <c:v>-1.8800000000000007E-4</c:v>
                </c:pt>
                <c:pt idx="204">
                  <c:v>-1.8400000000000005E-4</c:v>
                </c:pt>
                <c:pt idx="205">
                  <c:v>-1.8000000000000007E-4</c:v>
                </c:pt>
                <c:pt idx="206">
                  <c:v>-1.7600000000000005E-4</c:v>
                </c:pt>
                <c:pt idx="207">
                  <c:v>-1.7200000000000006E-4</c:v>
                </c:pt>
                <c:pt idx="208">
                  <c:v>-1.6800000000000007E-4</c:v>
                </c:pt>
                <c:pt idx="209">
                  <c:v>-1.6400000000000006E-4</c:v>
                </c:pt>
                <c:pt idx="210">
                  <c:v>-1.6000000000000007E-4</c:v>
                </c:pt>
                <c:pt idx="211">
                  <c:v>-1.5600000000000005E-4</c:v>
                </c:pt>
                <c:pt idx="212">
                  <c:v>-1.5200000000000006E-4</c:v>
                </c:pt>
                <c:pt idx="213">
                  <c:v>-1.4800000000000005E-4</c:v>
                </c:pt>
                <c:pt idx="214">
                  <c:v>-1.4400000000000006E-4</c:v>
                </c:pt>
                <c:pt idx="215">
                  <c:v>-1.4000000000000007E-4</c:v>
                </c:pt>
                <c:pt idx="216">
                  <c:v>-1.3600000000000005E-4</c:v>
                </c:pt>
                <c:pt idx="217">
                  <c:v>-1.3200000000000006E-4</c:v>
                </c:pt>
                <c:pt idx="218">
                  <c:v>-1.2800000000000005E-4</c:v>
                </c:pt>
                <c:pt idx="219">
                  <c:v>-1.2400000000000006E-4</c:v>
                </c:pt>
                <c:pt idx="220">
                  <c:v>-1.2000000000000006E-4</c:v>
                </c:pt>
                <c:pt idx="221">
                  <c:v>-1.1600000000000005E-4</c:v>
                </c:pt>
                <c:pt idx="222">
                  <c:v>-1.1200000000000007E-4</c:v>
                </c:pt>
                <c:pt idx="223">
                  <c:v>-1.0800000000000006E-4</c:v>
                </c:pt>
                <c:pt idx="224">
                  <c:v>-1.0400000000000006E-4</c:v>
                </c:pt>
                <c:pt idx="225">
                  <c:v>-1.0000000000000006E-4</c:v>
                </c:pt>
                <c:pt idx="226">
                  <c:v>-9.6000000000000057E-5</c:v>
                </c:pt>
                <c:pt idx="227">
                  <c:v>-9.2000000000000068E-5</c:v>
                </c:pt>
                <c:pt idx="228">
                  <c:v>-8.8000000000000065E-5</c:v>
                </c:pt>
                <c:pt idx="229">
                  <c:v>-8.4000000000000063E-5</c:v>
                </c:pt>
                <c:pt idx="230">
                  <c:v>-8.0000000000000061E-5</c:v>
                </c:pt>
                <c:pt idx="231">
                  <c:v>-7.6000000000000058E-5</c:v>
                </c:pt>
                <c:pt idx="232">
                  <c:v>-7.200000000000007E-5</c:v>
                </c:pt>
                <c:pt idx="233">
                  <c:v>-6.8000000000000067E-5</c:v>
                </c:pt>
                <c:pt idx="234">
                  <c:v>-6.4000000000000065E-5</c:v>
                </c:pt>
                <c:pt idx="235">
                  <c:v>-6.0000000000000063E-5</c:v>
                </c:pt>
                <c:pt idx="236">
                  <c:v>-5.600000000000006E-5</c:v>
                </c:pt>
                <c:pt idx="237">
                  <c:v>-5.2000000000000065E-5</c:v>
                </c:pt>
                <c:pt idx="238">
                  <c:v>-4.8000000000000062E-5</c:v>
                </c:pt>
                <c:pt idx="239">
                  <c:v>-4.4000000000000067E-5</c:v>
                </c:pt>
                <c:pt idx="240">
                  <c:v>-4.0000000000000064E-5</c:v>
                </c:pt>
                <c:pt idx="241">
                  <c:v>-3.6000000000000062E-5</c:v>
                </c:pt>
                <c:pt idx="242">
                  <c:v>-3.2000000000000066E-5</c:v>
                </c:pt>
                <c:pt idx="243">
                  <c:v>-2.8000000000000064E-5</c:v>
                </c:pt>
                <c:pt idx="244">
                  <c:v>-2.4000000000000065E-5</c:v>
                </c:pt>
                <c:pt idx="245">
                  <c:v>-2.0000000000000066E-5</c:v>
                </c:pt>
                <c:pt idx="246">
                  <c:v>-1.6000000000000064E-5</c:v>
                </c:pt>
                <c:pt idx="247">
                  <c:v>-1.2000000000000065E-5</c:v>
                </c:pt>
                <c:pt idx="248">
                  <c:v>-8.0000000000000657E-6</c:v>
                </c:pt>
                <c:pt idx="249">
                  <c:v>-4.0000000000000659E-6</c:v>
                </c:pt>
                <c:pt idx="250">
                  <c:v>-6.6068569885835426E-20</c:v>
                </c:pt>
                <c:pt idx="251">
                  <c:v>3.9999999999999338E-6</c:v>
                </c:pt>
                <c:pt idx="252">
                  <c:v>7.9999999999999336E-6</c:v>
                </c:pt>
                <c:pt idx="253">
                  <c:v>1.1999999999999933E-5</c:v>
                </c:pt>
                <c:pt idx="254">
                  <c:v>1.5999999999999935E-5</c:v>
                </c:pt>
                <c:pt idx="255">
                  <c:v>1.9999999999999934E-5</c:v>
                </c:pt>
                <c:pt idx="256">
                  <c:v>2.3999999999999933E-5</c:v>
                </c:pt>
                <c:pt idx="257">
                  <c:v>2.7999999999999932E-5</c:v>
                </c:pt>
                <c:pt idx="258">
                  <c:v>3.1999999999999931E-5</c:v>
                </c:pt>
                <c:pt idx="259">
                  <c:v>3.5999999999999933E-5</c:v>
                </c:pt>
                <c:pt idx="260">
                  <c:v>3.9999999999999929E-5</c:v>
                </c:pt>
                <c:pt idx="261">
                  <c:v>4.3999999999999931E-5</c:v>
                </c:pt>
                <c:pt idx="262">
                  <c:v>4.7999999999999933E-5</c:v>
                </c:pt>
                <c:pt idx="263">
                  <c:v>5.1999999999999929E-5</c:v>
                </c:pt>
                <c:pt idx="264">
                  <c:v>5.5999999999999931E-5</c:v>
                </c:pt>
                <c:pt idx="265">
                  <c:v>5.9999999999999934E-5</c:v>
                </c:pt>
                <c:pt idx="266">
                  <c:v>6.3999999999999929E-5</c:v>
                </c:pt>
                <c:pt idx="267">
                  <c:v>6.7999999999999932E-5</c:v>
                </c:pt>
                <c:pt idx="268">
                  <c:v>7.1999999999999934E-5</c:v>
                </c:pt>
                <c:pt idx="269">
                  <c:v>7.5999999999999936E-5</c:v>
                </c:pt>
                <c:pt idx="270">
                  <c:v>7.9999999999999925E-5</c:v>
                </c:pt>
                <c:pt idx="271">
                  <c:v>8.3999999999999928E-5</c:v>
                </c:pt>
                <c:pt idx="272">
                  <c:v>8.799999999999993E-5</c:v>
                </c:pt>
                <c:pt idx="273">
                  <c:v>9.1999999999999932E-5</c:v>
                </c:pt>
                <c:pt idx="274">
                  <c:v>9.5999999999999935E-5</c:v>
                </c:pt>
                <c:pt idx="275">
                  <c:v>9.9999999999999923E-5</c:v>
                </c:pt>
                <c:pt idx="276">
                  <c:v>1.0399999999999993E-4</c:v>
                </c:pt>
                <c:pt idx="277">
                  <c:v>1.0799999999999993E-4</c:v>
                </c:pt>
                <c:pt idx="278">
                  <c:v>1.1199999999999993E-4</c:v>
                </c:pt>
                <c:pt idx="279">
                  <c:v>1.1599999999999993E-4</c:v>
                </c:pt>
                <c:pt idx="280">
                  <c:v>1.1999999999999994E-4</c:v>
                </c:pt>
                <c:pt idx="281">
                  <c:v>1.2399999999999992E-4</c:v>
                </c:pt>
                <c:pt idx="282">
                  <c:v>1.2799999999999994E-4</c:v>
                </c:pt>
                <c:pt idx="283">
                  <c:v>1.3199999999999993E-4</c:v>
                </c:pt>
                <c:pt idx="284">
                  <c:v>1.3599999999999992E-4</c:v>
                </c:pt>
                <c:pt idx="285">
                  <c:v>1.3999999999999993E-4</c:v>
                </c:pt>
                <c:pt idx="286">
                  <c:v>1.4399999999999992E-4</c:v>
                </c:pt>
                <c:pt idx="287">
                  <c:v>1.4799999999999994E-4</c:v>
                </c:pt>
                <c:pt idx="288">
                  <c:v>1.5199999999999993E-4</c:v>
                </c:pt>
                <c:pt idx="289">
                  <c:v>1.5599999999999992E-4</c:v>
                </c:pt>
                <c:pt idx="290">
                  <c:v>1.5999999999999993E-4</c:v>
                </c:pt>
                <c:pt idx="291">
                  <c:v>1.6399999999999992E-4</c:v>
                </c:pt>
                <c:pt idx="292">
                  <c:v>1.6799999999999994E-4</c:v>
                </c:pt>
                <c:pt idx="293">
                  <c:v>1.7199999999999993E-4</c:v>
                </c:pt>
                <c:pt idx="294">
                  <c:v>1.7599999999999991E-4</c:v>
                </c:pt>
                <c:pt idx="295">
                  <c:v>1.7999999999999993E-4</c:v>
                </c:pt>
                <c:pt idx="296">
                  <c:v>1.8399999999999992E-4</c:v>
                </c:pt>
                <c:pt idx="297">
                  <c:v>1.8799999999999993E-4</c:v>
                </c:pt>
                <c:pt idx="298">
                  <c:v>1.9199999999999992E-4</c:v>
                </c:pt>
                <c:pt idx="299">
                  <c:v>1.9599999999999991E-4</c:v>
                </c:pt>
                <c:pt idx="300">
                  <c:v>1.9999999999999993E-4</c:v>
                </c:pt>
                <c:pt idx="301">
                  <c:v>2.0399999999999992E-4</c:v>
                </c:pt>
                <c:pt idx="302">
                  <c:v>2.0799999999999993E-4</c:v>
                </c:pt>
                <c:pt idx="303">
                  <c:v>2.1199999999999992E-4</c:v>
                </c:pt>
                <c:pt idx="304">
                  <c:v>2.1599999999999994E-4</c:v>
                </c:pt>
                <c:pt idx="305">
                  <c:v>2.1999999999999993E-4</c:v>
                </c:pt>
                <c:pt idx="306">
                  <c:v>2.2399999999999992E-4</c:v>
                </c:pt>
                <c:pt idx="307">
                  <c:v>2.2799999999999993E-4</c:v>
                </c:pt>
                <c:pt idx="308">
                  <c:v>2.3199999999999992E-4</c:v>
                </c:pt>
                <c:pt idx="309">
                  <c:v>2.3599999999999994E-4</c:v>
                </c:pt>
                <c:pt idx="310">
                  <c:v>2.3999999999999992E-4</c:v>
                </c:pt>
                <c:pt idx="311">
                  <c:v>2.4399999999999991E-4</c:v>
                </c:pt>
                <c:pt idx="312">
                  <c:v>2.479999999999999E-4</c:v>
                </c:pt>
                <c:pt idx="313">
                  <c:v>2.5199999999999995E-4</c:v>
                </c:pt>
                <c:pt idx="314">
                  <c:v>2.5599999999999993E-4</c:v>
                </c:pt>
                <c:pt idx="315">
                  <c:v>2.5999999999999992E-4</c:v>
                </c:pt>
                <c:pt idx="316">
                  <c:v>2.6399999999999991E-4</c:v>
                </c:pt>
                <c:pt idx="317">
                  <c:v>2.679999999999999E-4</c:v>
                </c:pt>
                <c:pt idx="318">
                  <c:v>2.7199999999999994E-4</c:v>
                </c:pt>
                <c:pt idx="319">
                  <c:v>2.7599999999999993E-4</c:v>
                </c:pt>
                <c:pt idx="320">
                  <c:v>2.7999999999999992E-4</c:v>
                </c:pt>
                <c:pt idx="321">
                  <c:v>2.8399999999999991E-4</c:v>
                </c:pt>
                <c:pt idx="322">
                  <c:v>2.879999999999999E-4</c:v>
                </c:pt>
                <c:pt idx="323">
                  <c:v>2.9199999999999994E-4</c:v>
                </c:pt>
                <c:pt idx="324">
                  <c:v>2.9599999999999993E-4</c:v>
                </c:pt>
                <c:pt idx="325">
                  <c:v>2.9999999999999992E-4</c:v>
                </c:pt>
                <c:pt idx="326">
                  <c:v>3.0399999999999991E-4</c:v>
                </c:pt>
                <c:pt idx="327">
                  <c:v>3.079999999999999E-4</c:v>
                </c:pt>
                <c:pt idx="328">
                  <c:v>3.1199999999999994E-4</c:v>
                </c:pt>
                <c:pt idx="329">
                  <c:v>3.1599999999999993E-4</c:v>
                </c:pt>
                <c:pt idx="330">
                  <c:v>3.1999999999999992E-4</c:v>
                </c:pt>
                <c:pt idx="331">
                  <c:v>3.2399999999999991E-4</c:v>
                </c:pt>
                <c:pt idx="332">
                  <c:v>3.279999999999999E-4</c:v>
                </c:pt>
                <c:pt idx="333">
                  <c:v>3.3199999999999994E-4</c:v>
                </c:pt>
                <c:pt idx="334">
                  <c:v>3.3599999999999993E-4</c:v>
                </c:pt>
                <c:pt idx="335">
                  <c:v>3.3999999999999992E-4</c:v>
                </c:pt>
                <c:pt idx="336">
                  <c:v>3.439999999999999E-4</c:v>
                </c:pt>
                <c:pt idx="337">
                  <c:v>3.4799999999999989E-4</c:v>
                </c:pt>
                <c:pt idx="338">
                  <c:v>3.5199999999999994E-4</c:v>
                </c:pt>
                <c:pt idx="339">
                  <c:v>3.5599999999999993E-4</c:v>
                </c:pt>
                <c:pt idx="340">
                  <c:v>3.5999999999999991E-4</c:v>
                </c:pt>
                <c:pt idx="341">
                  <c:v>3.639999999999999E-4</c:v>
                </c:pt>
                <c:pt idx="342">
                  <c:v>3.6799999999999989E-4</c:v>
                </c:pt>
                <c:pt idx="343">
                  <c:v>3.7199999999999993E-4</c:v>
                </c:pt>
                <c:pt idx="344">
                  <c:v>3.7599999999999992E-4</c:v>
                </c:pt>
                <c:pt idx="345">
                  <c:v>3.7999999999999991E-4</c:v>
                </c:pt>
                <c:pt idx="346">
                  <c:v>3.839999999999999E-4</c:v>
                </c:pt>
                <c:pt idx="347">
                  <c:v>3.8799999999999989E-4</c:v>
                </c:pt>
                <c:pt idx="348">
                  <c:v>3.9199999999999993E-4</c:v>
                </c:pt>
                <c:pt idx="349">
                  <c:v>3.9599999999999992E-4</c:v>
                </c:pt>
                <c:pt idx="350">
                  <c:v>3.9999999999999991E-4</c:v>
                </c:pt>
                <c:pt idx="351">
                  <c:v>4.039999999999999E-4</c:v>
                </c:pt>
                <c:pt idx="352">
                  <c:v>4.0799999999999994E-4</c:v>
                </c:pt>
                <c:pt idx="353">
                  <c:v>4.1199999999999993E-4</c:v>
                </c:pt>
                <c:pt idx="354">
                  <c:v>4.1599999999999992E-4</c:v>
                </c:pt>
                <c:pt idx="355">
                  <c:v>4.1999999999999991E-4</c:v>
                </c:pt>
                <c:pt idx="356">
                  <c:v>4.239999999999999E-4</c:v>
                </c:pt>
                <c:pt idx="357">
                  <c:v>4.2799999999999994E-4</c:v>
                </c:pt>
                <c:pt idx="358">
                  <c:v>4.3199999999999993E-4</c:v>
                </c:pt>
                <c:pt idx="359">
                  <c:v>4.3599999999999992E-4</c:v>
                </c:pt>
                <c:pt idx="360">
                  <c:v>4.3999999999999991E-4</c:v>
                </c:pt>
                <c:pt idx="361">
                  <c:v>4.439999999999999E-4</c:v>
                </c:pt>
                <c:pt idx="362">
                  <c:v>4.4799999999999994E-4</c:v>
                </c:pt>
                <c:pt idx="363">
                  <c:v>4.5199999999999993E-4</c:v>
                </c:pt>
                <c:pt idx="364">
                  <c:v>4.5599999999999992E-4</c:v>
                </c:pt>
                <c:pt idx="365">
                  <c:v>4.5999999999999991E-4</c:v>
                </c:pt>
                <c:pt idx="366">
                  <c:v>4.6399999999999989E-4</c:v>
                </c:pt>
                <c:pt idx="367">
                  <c:v>4.6799999999999994E-4</c:v>
                </c:pt>
                <c:pt idx="368">
                  <c:v>4.7199999999999993E-4</c:v>
                </c:pt>
                <c:pt idx="369">
                  <c:v>4.7599999999999991E-4</c:v>
                </c:pt>
                <c:pt idx="370">
                  <c:v>4.799999999999999E-4</c:v>
                </c:pt>
                <c:pt idx="371">
                  <c:v>4.8399999999999989E-4</c:v>
                </c:pt>
                <c:pt idx="372">
                  <c:v>4.8799999999999994E-4</c:v>
                </c:pt>
                <c:pt idx="373">
                  <c:v>4.9199999999999992E-4</c:v>
                </c:pt>
                <c:pt idx="374">
                  <c:v>4.9599999999999991E-4</c:v>
                </c:pt>
                <c:pt idx="375">
                  <c:v>4.999999999999999E-4</c:v>
                </c:pt>
                <c:pt idx="376">
                  <c:v>5.0399999999999989E-4</c:v>
                </c:pt>
                <c:pt idx="377">
                  <c:v>5.0799999999999988E-4</c:v>
                </c:pt>
                <c:pt idx="378">
                  <c:v>5.1199999999999987E-4</c:v>
                </c:pt>
                <c:pt idx="379">
                  <c:v>5.1599999999999986E-4</c:v>
                </c:pt>
                <c:pt idx="380">
                  <c:v>5.1999999999999995E-4</c:v>
                </c:pt>
                <c:pt idx="381">
                  <c:v>5.2399999999999994E-4</c:v>
                </c:pt>
                <c:pt idx="382">
                  <c:v>5.2799999999999993E-4</c:v>
                </c:pt>
                <c:pt idx="383">
                  <c:v>5.3199999999999992E-4</c:v>
                </c:pt>
                <c:pt idx="384">
                  <c:v>5.3599999999999991E-4</c:v>
                </c:pt>
                <c:pt idx="385">
                  <c:v>5.399999999999999E-4</c:v>
                </c:pt>
                <c:pt idx="386">
                  <c:v>5.4399999999999989E-4</c:v>
                </c:pt>
                <c:pt idx="387">
                  <c:v>5.4799999999999988E-4</c:v>
                </c:pt>
                <c:pt idx="388">
                  <c:v>5.5199999999999986E-4</c:v>
                </c:pt>
                <c:pt idx="389">
                  <c:v>5.5599999999999996E-4</c:v>
                </c:pt>
                <c:pt idx="390">
                  <c:v>5.5999999999999995E-4</c:v>
                </c:pt>
                <c:pt idx="391">
                  <c:v>5.6399999999999994E-4</c:v>
                </c:pt>
                <c:pt idx="392">
                  <c:v>5.6799999999999993E-4</c:v>
                </c:pt>
                <c:pt idx="393">
                  <c:v>5.7199999999999992E-4</c:v>
                </c:pt>
                <c:pt idx="394">
                  <c:v>5.7599999999999991E-4</c:v>
                </c:pt>
                <c:pt idx="395">
                  <c:v>5.7999999999999989E-4</c:v>
                </c:pt>
                <c:pt idx="396">
                  <c:v>5.8399999999999988E-4</c:v>
                </c:pt>
                <c:pt idx="397">
                  <c:v>5.8799999999999987E-4</c:v>
                </c:pt>
                <c:pt idx="398">
                  <c:v>5.9199999999999986E-4</c:v>
                </c:pt>
                <c:pt idx="399">
                  <c:v>5.9599999999999996E-4</c:v>
                </c:pt>
                <c:pt idx="400">
                  <c:v>5.9999999999999995E-4</c:v>
                </c:pt>
                <c:pt idx="401">
                  <c:v>6.0399999999999994E-4</c:v>
                </c:pt>
                <c:pt idx="402">
                  <c:v>6.0799999999999993E-4</c:v>
                </c:pt>
                <c:pt idx="403">
                  <c:v>6.1199999999999991E-4</c:v>
                </c:pt>
                <c:pt idx="404">
                  <c:v>6.159999999999999E-4</c:v>
                </c:pt>
                <c:pt idx="405">
                  <c:v>6.1999999999999989E-4</c:v>
                </c:pt>
                <c:pt idx="406">
                  <c:v>6.2399999999999988E-4</c:v>
                </c:pt>
                <c:pt idx="407">
                  <c:v>6.2799999999999987E-4</c:v>
                </c:pt>
                <c:pt idx="408">
                  <c:v>6.3199999999999986E-4</c:v>
                </c:pt>
                <c:pt idx="409">
                  <c:v>6.3599999999999996E-4</c:v>
                </c:pt>
                <c:pt idx="410">
                  <c:v>6.3999999999999994E-4</c:v>
                </c:pt>
                <c:pt idx="411">
                  <c:v>6.4399999999999993E-4</c:v>
                </c:pt>
                <c:pt idx="412">
                  <c:v>6.4799999999999992E-4</c:v>
                </c:pt>
                <c:pt idx="413">
                  <c:v>6.5199999999999991E-4</c:v>
                </c:pt>
                <c:pt idx="414">
                  <c:v>6.559999999999999E-4</c:v>
                </c:pt>
                <c:pt idx="415">
                  <c:v>6.5999999999999989E-4</c:v>
                </c:pt>
                <c:pt idx="416">
                  <c:v>6.6399999999999988E-4</c:v>
                </c:pt>
                <c:pt idx="417">
                  <c:v>6.6799999999999987E-4</c:v>
                </c:pt>
                <c:pt idx="418">
                  <c:v>6.7199999999999985E-4</c:v>
                </c:pt>
                <c:pt idx="419">
                  <c:v>6.7599999999999995E-4</c:v>
                </c:pt>
                <c:pt idx="420">
                  <c:v>6.7999999999999994E-4</c:v>
                </c:pt>
                <c:pt idx="421">
                  <c:v>6.8399999999999993E-4</c:v>
                </c:pt>
                <c:pt idx="422">
                  <c:v>6.8799999999999992E-4</c:v>
                </c:pt>
                <c:pt idx="423">
                  <c:v>6.9199999999999991E-4</c:v>
                </c:pt>
                <c:pt idx="424">
                  <c:v>6.959999999999999E-4</c:v>
                </c:pt>
                <c:pt idx="425">
                  <c:v>6.9999999999999988E-4</c:v>
                </c:pt>
                <c:pt idx="426">
                  <c:v>7.0399999999999987E-4</c:v>
                </c:pt>
                <c:pt idx="427">
                  <c:v>7.0799999999999986E-4</c:v>
                </c:pt>
                <c:pt idx="428">
                  <c:v>7.1199999999999985E-4</c:v>
                </c:pt>
                <c:pt idx="429">
                  <c:v>7.1599999999999995E-4</c:v>
                </c:pt>
                <c:pt idx="430">
                  <c:v>7.1999999999999994E-4</c:v>
                </c:pt>
                <c:pt idx="431">
                  <c:v>7.2399999999999993E-4</c:v>
                </c:pt>
                <c:pt idx="432">
                  <c:v>7.2799999999999991E-4</c:v>
                </c:pt>
                <c:pt idx="433">
                  <c:v>7.319999999999999E-4</c:v>
                </c:pt>
                <c:pt idx="434">
                  <c:v>7.3599999999999989E-4</c:v>
                </c:pt>
                <c:pt idx="435">
                  <c:v>7.3999999999999988E-4</c:v>
                </c:pt>
                <c:pt idx="436">
                  <c:v>7.4399999999999987E-4</c:v>
                </c:pt>
                <c:pt idx="437">
                  <c:v>7.4799999999999986E-4</c:v>
                </c:pt>
                <c:pt idx="438">
                  <c:v>7.5199999999999985E-4</c:v>
                </c:pt>
                <c:pt idx="439">
                  <c:v>7.5599999999999994E-4</c:v>
                </c:pt>
                <c:pt idx="440">
                  <c:v>7.5999999999999993E-4</c:v>
                </c:pt>
                <c:pt idx="441">
                  <c:v>7.6399999999999992E-4</c:v>
                </c:pt>
                <c:pt idx="442">
                  <c:v>7.6799999999999991E-4</c:v>
                </c:pt>
                <c:pt idx="443">
                  <c:v>7.719999999999999E-4</c:v>
                </c:pt>
                <c:pt idx="444">
                  <c:v>7.7599999999999989E-4</c:v>
                </c:pt>
                <c:pt idx="445">
                  <c:v>7.7999999999999988E-4</c:v>
                </c:pt>
                <c:pt idx="446">
                  <c:v>7.8399999999999987E-4</c:v>
                </c:pt>
                <c:pt idx="447">
                  <c:v>7.8799999999999986E-4</c:v>
                </c:pt>
                <c:pt idx="448">
                  <c:v>7.9199999999999995E-4</c:v>
                </c:pt>
                <c:pt idx="449">
                  <c:v>7.9599999999999994E-4</c:v>
                </c:pt>
                <c:pt idx="450">
                  <c:v>7.9999999999999993E-4</c:v>
                </c:pt>
                <c:pt idx="451">
                  <c:v>8.0399999999999992E-4</c:v>
                </c:pt>
                <c:pt idx="452">
                  <c:v>8.0799999999999991E-4</c:v>
                </c:pt>
                <c:pt idx="453">
                  <c:v>8.119999999999999E-4</c:v>
                </c:pt>
                <c:pt idx="454">
                  <c:v>8.1599999999999989E-4</c:v>
                </c:pt>
                <c:pt idx="455">
                  <c:v>8.1999999999999987E-4</c:v>
                </c:pt>
                <c:pt idx="456">
                  <c:v>8.2399999999999986E-4</c:v>
                </c:pt>
                <c:pt idx="457">
                  <c:v>8.2799999999999985E-4</c:v>
                </c:pt>
                <c:pt idx="458">
                  <c:v>8.3199999999999995E-4</c:v>
                </c:pt>
                <c:pt idx="459">
                  <c:v>8.3599999999999994E-4</c:v>
                </c:pt>
                <c:pt idx="460">
                  <c:v>8.3999999999999993E-4</c:v>
                </c:pt>
                <c:pt idx="461">
                  <c:v>8.4399999999999992E-4</c:v>
                </c:pt>
                <c:pt idx="462">
                  <c:v>8.479999999999999E-4</c:v>
                </c:pt>
                <c:pt idx="463">
                  <c:v>8.5199999999999989E-4</c:v>
                </c:pt>
                <c:pt idx="464">
                  <c:v>8.5599999999999988E-4</c:v>
                </c:pt>
                <c:pt idx="465">
                  <c:v>8.5999999999999987E-4</c:v>
                </c:pt>
                <c:pt idx="466">
                  <c:v>8.6399999999999986E-4</c:v>
                </c:pt>
                <c:pt idx="467">
                  <c:v>8.6799999999999985E-4</c:v>
                </c:pt>
                <c:pt idx="468">
                  <c:v>8.7199999999999995E-4</c:v>
                </c:pt>
                <c:pt idx="469">
                  <c:v>8.7599999999999993E-4</c:v>
                </c:pt>
                <c:pt idx="470">
                  <c:v>8.7999999999999992E-4</c:v>
                </c:pt>
                <c:pt idx="471">
                  <c:v>8.8399999999999991E-4</c:v>
                </c:pt>
                <c:pt idx="472">
                  <c:v>8.879999999999999E-4</c:v>
                </c:pt>
                <c:pt idx="473">
                  <c:v>8.9199999999999989E-4</c:v>
                </c:pt>
                <c:pt idx="474">
                  <c:v>8.9599999999999988E-4</c:v>
                </c:pt>
                <c:pt idx="475">
                  <c:v>8.9999999999999987E-4</c:v>
                </c:pt>
                <c:pt idx="476">
                  <c:v>9.0399999999999986E-4</c:v>
                </c:pt>
                <c:pt idx="477">
                  <c:v>9.0799999999999984E-4</c:v>
                </c:pt>
                <c:pt idx="478">
                  <c:v>9.1199999999999994E-4</c:v>
                </c:pt>
                <c:pt idx="479">
                  <c:v>9.1599999999999993E-4</c:v>
                </c:pt>
                <c:pt idx="480">
                  <c:v>9.1999999999999992E-4</c:v>
                </c:pt>
                <c:pt idx="481">
                  <c:v>9.2399999999999991E-4</c:v>
                </c:pt>
                <c:pt idx="482">
                  <c:v>9.279999999999999E-4</c:v>
                </c:pt>
                <c:pt idx="483">
                  <c:v>9.3199999999999989E-4</c:v>
                </c:pt>
                <c:pt idx="484">
                  <c:v>9.3599999999999987E-4</c:v>
                </c:pt>
                <c:pt idx="485">
                  <c:v>9.3999999999999986E-4</c:v>
                </c:pt>
                <c:pt idx="486">
                  <c:v>9.4399999999999985E-4</c:v>
                </c:pt>
                <c:pt idx="487">
                  <c:v>9.4799999999999984E-4</c:v>
                </c:pt>
                <c:pt idx="488">
                  <c:v>9.5199999999999994E-4</c:v>
                </c:pt>
                <c:pt idx="489">
                  <c:v>9.5599999999999993E-4</c:v>
                </c:pt>
                <c:pt idx="490">
                  <c:v>9.5999999999999992E-4</c:v>
                </c:pt>
                <c:pt idx="491">
                  <c:v>9.639999999999999E-4</c:v>
                </c:pt>
                <c:pt idx="492">
                  <c:v>9.6799999999999989E-4</c:v>
                </c:pt>
                <c:pt idx="493">
                  <c:v>9.7199999999999988E-4</c:v>
                </c:pt>
                <c:pt idx="494">
                  <c:v>9.7599999999999987E-4</c:v>
                </c:pt>
                <c:pt idx="495">
                  <c:v>9.7999999999999997E-4</c:v>
                </c:pt>
                <c:pt idx="496">
                  <c:v>9.8399999999999985E-4</c:v>
                </c:pt>
                <c:pt idx="497">
                  <c:v>9.8799999999999995E-4</c:v>
                </c:pt>
                <c:pt idx="498">
                  <c:v>9.9199999999999983E-4</c:v>
                </c:pt>
                <c:pt idx="499">
                  <c:v>9.9599999999999992E-4</c:v>
                </c:pt>
              </c:numCache>
            </c:numRef>
          </c:xVal>
          <c:yVal>
            <c:numRef>
              <c:f>Sheet3!$B$3:$B$502</c:f>
              <c:numCache>
                <c:formatCode>General</c:formatCode>
                <c:ptCount val="500"/>
                <c:pt idx="0">
                  <c:v>1.1419295846399999</c:v>
                </c:pt>
                <c:pt idx="1">
                  <c:v>1.1419295846399999</c:v>
                </c:pt>
                <c:pt idx="2">
                  <c:v>1.1499697843200001</c:v>
                </c:pt>
                <c:pt idx="3">
                  <c:v>1.158009984</c:v>
                </c:pt>
                <c:pt idx="4">
                  <c:v>1.158009984</c:v>
                </c:pt>
                <c:pt idx="5">
                  <c:v>1.1660501836800001</c:v>
                </c:pt>
                <c:pt idx="6">
                  <c:v>1.17409038336</c:v>
                </c:pt>
                <c:pt idx="7">
                  <c:v>1.17409038336</c:v>
                </c:pt>
                <c:pt idx="8">
                  <c:v>1.18213058304</c:v>
                </c:pt>
                <c:pt idx="9">
                  <c:v>1.18213058304</c:v>
                </c:pt>
                <c:pt idx="10">
                  <c:v>1.1901707827200001</c:v>
                </c:pt>
                <c:pt idx="11">
                  <c:v>1.1982109824</c:v>
                </c:pt>
                <c:pt idx="12">
                  <c:v>1.1982109824</c:v>
                </c:pt>
                <c:pt idx="13">
                  <c:v>1.2142913817600001</c:v>
                </c:pt>
                <c:pt idx="14">
                  <c:v>1.2142913817600001</c:v>
                </c:pt>
                <c:pt idx="15">
                  <c:v>1.2142913817600001</c:v>
                </c:pt>
                <c:pt idx="16">
                  <c:v>1.22233158144</c:v>
                </c:pt>
                <c:pt idx="17">
                  <c:v>1.22233158144</c:v>
                </c:pt>
                <c:pt idx="18">
                  <c:v>1.2303717811200001</c:v>
                </c:pt>
                <c:pt idx="19">
                  <c:v>1.2303717811200001</c:v>
                </c:pt>
                <c:pt idx="20">
                  <c:v>1.2303717811200001</c:v>
                </c:pt>
                <c:pt idx="21">
                  <c:v>1.2384119808</c:v>
                </c:pt>
                <c:pt idx="22">
                  <c:v>1.2384119808</c:v>
                </c:pt>
                <c:pt idx="23">
                  <c:v>1.2464521804799999</c:v>
                </c:pt>
                <c:pt idx="24">
                  <c:v>1.26253257984</c:v>
                </c:pt>
                <c:pt idx="25">
                  <c:v>1.26253257984</c:v>
                </c:pt>
                <c:pt idx="26">
                  <c:v>1.2705727795200001</c:v>
                </c:pt>
                <c:pt idx="27">
                  <c:v>1.26253257984</c:v>
                </c:pt>
                <c:pt idx="28">
                  <c:v>1.2705727795200001</c:v>
                </c:pt>
                <c:pt idx="29">
                  <c:v>1.2705727795200001</c:v>
                </c:pt>
                <c:pt idx="30">
                  <c:v>1.2786129792000001</c:v>
                </c:pt>
                <c:pt idx="31">
                  <c:v>1.2786129792000001</c:v>
                </c:pt>
                <c:pt idx="32">
                  <c:v>1.28665317888</c:v>
                </c:pt>
                <c:pt idx="33">
                  <c:v>1.2786129792000001</c:v>
                </c:pt>
                <c:pt idx="34">
                  <c:v>1.2946933785600001</c:v>
                </c:pt>
                <c:pt idx="35">
                  <c:v>1.2946933785600001</c:v>
                </c:pt>
                <c:pt idx="36">
                  <c:v>1.30273357824</c:v>
                </c:pt>
                <c:pt idx="37">
                  <c:v>1.3188139776000001</c:v>
                </c:pt>
                <c:pt idx="38">
                  <c:v>1.30273357824</c:v>
                </c:pt>
                <c:pt idx="39">
                  <c:v>1.3107737779199999</c:v>
                </c:pt>
                <c:pt idx="40">
                  <c:v>1.3107737779199999</c:v>
                </c:pt>
                <c:pt idx="41">
                  <c:v>1.3107737779199999</c:v>
                </c:pt>
                <c:pt idx="42">
                  <c:v>1.3107737779199999</c:v>
                </c:pt>
                <c:pt idx="43">
                  <c:v>1.3188139776000001</c:v>
                </c:pt>
                <c:pt idx="44">
                  <c:v>1.3188139776000001</c:v>
                </c:pt>
                <c:pt idx="45">
                  <c:v>1.32685417728</c:v>
                </c:pt>
                <c:pt idx="46">
                  <c:v>1.32685417728</c:v>
                </c:pt>
                <c:pt idx="47">
                  <c:v>1.3348943769600001</c:v>
                </c:pt>
                <c:pt idx="48">
                  <c:v>1.3348943769600001</c:v>
                </c:pt>
                <c:pt idx="49">
                  <c:v>1.32685417728</c:v>
                </c:pt>
                <c:pt idx="50">
                  <c:v>1.3348943769600001</c:v>
                </c:pt>
                <c:pt idx="51">
                  <c:v>1.3348943769600001</c:v>
                </c:pt>
                <c:pt idx="52">
                  <c:v>1.34293457664</c:v>
                </c:pt>
                <c:pt idx="53">
                  <c:v>1.35097477632</c:v>
                </c:pt>
                <c:pt idx="54">
                  <c:v>1.34293457664</c:v>
                </c:pt>
                <c:pt idx="55">
                  <c:v>1.3348943769600001</c:v>
                </c:pt>
                <c:pt idx="56">
                  <c:v>1.34293457664</c:v>
                </c:pt>
                <c:pt idx="57">
                  <c:v>1.34293457664</c:v>
                </c:pt>
                <c:pt idx="58">
                  <c:v>1.35097477632</c:v>
                </c:pt>
                <c:pt idx="59">
                  <c:v>1.34293457664</c:v>
                </c:pt>
                <c:pt idx="60">
                  <c:v>1.35097477632</c:v>
                </c:pt>
                <c:pt idx="61">
                  <c:v>1.35097477632</c:v>
                </c:pt>
                <c:pt idx="62">
                  <c:v>1.35097477632</c:v>
                </c:pt>
                <c:pt idx="63">
                  <c:v>1.35097477632</c:v>
                </c:pt>
                <c:pt idx="64">
                  <c:v>1.35097477632</c:v>
                </c:pt>
                <c:pt idx="65">
                  <c:v>1.34293457664</c:v>
                </c:pt>
                <c:pt idx="66">
                  <c:v>1.35097477632</c:v>
                </c:pt>
                <c:pt idx="67">
                  <c:v>1.35097477632</c:v>
                </c:pt>
                <c:pt idx="68">
                  <c:v>1.3590149760000001</c:v>
                </c:pt>
                <c:pt idx="69">
                  <c:v>1.34293457664</c:v>
                </c:pt>
                <c:pt idx="70">
                  <c:v>1.35097477632</c:v>
                </c:pt>
                <c:pt idx="71">
                  <c:v>1.34293457664</c:v>
                </c:pt>
                <c:pt idx="72">
                  <c:v>1.35097477632</c:v>
                </c:pt>
                <c:pt idx="73">
                  <c:v>1.35097477632</c:v>
                </c:pt>
                <c:pt idx="74">
                  <c:v>1.3348943769600001</c:v>
                </c:pt>
                <c:pt idx="75">
                  <c:v>1.34293457664</c:v>
                </c:pt>
                <c:pt idx="76">
                  <c:v>1.34293457664</c:v>
                </c:pt>
                <c:pt idx="77">
                  <c:v>1.3348943769600001</c:v>
                </c:pt>
                <c:pt idx="78">
                  <c:v>1.34293457664</c:v>
                </c:pt>
                <c:pt idx="79">
                  <c:v>1.3348943769600001</c:v>
                </c:pt>
                <c:pt idx="80">
                  <c:v>1.32685417728</c:v>
                </c:pt>
                <c:pt idx="81">
                  <c:v>1.34293457664</c:v>
                </c:pt>
                <c:pt idx="82">
                  <c:v>1.3348943769600001</c:v>
                </c:pt>
                <c:pt idx="83">
                  <c:v>1.3348943769600001</c:v>
                </c:pt>
                <c:pt idx="84">
                  <c:v>1.3348943769600001</c:v>
                </c:pt>
                <c:pt idx="85">
                  <c:v>1.3188139776000001</c:v>
                </c:pt>
                <c:pt idx="86">
                  <c:v>1.32685417728</c:v>
                </c:pt>
                <c:pt idx="87">
                  <c:v>1.3188139776000001</c:v>
                </c:pt>
                <c:pt idx="88">
                  <c:v>1.3107737779199999</c:v>
                </c:pt>
                <c:pt idx="89">
                  <c:v>1.3188139776000001</c:v>
                </c:pt>
                <c:pt idx="90">
                  <c:v>1.3107737779199999</c:v>
                </c:pt>
                <c:pt idx="91">
                  <c:v>1.3107737779199999</c:v>
                </c:pt>
                <c:pt idx="92">
                  <c:v>1.3107737779199999</c:v>
                </c:pt>
                <c:pt idx="93">
                  <c:v>1.30273357824</c:v>
                </c:pt>
                <c:pt idx="94">
                  <c:v>1.30273357824</c:v>
                </c:pt>
                <c:pt idx="95">
                  <c:v>1.2946933785600001</c:v>
                </c:pt>
                <c:pt idx="96">
                  <c:v>1.2946933785600001</c:v>
                </c:pt>
                <c:pt idx="97">
                  <c:v>1.28665317888</c:v>
                </c:pt>
                <c:pt idx="98">
                  <c:v>1.2946933785600001</c:v>
                </c:pt>
                <c:pt idx="99">
                  <c:v>1.2786129792000001</c:v>
                </c:pt>
                <c:pt idx="100">
                  <c:v>1.2786129792000001</c:v>
                </c:pt>
                <c:pt idx="101">
                  <c:v>1.2786129792000001</c:v>
                </c:pt>
                <c:pt idx="102">
                  <c:v>1.2786129792000001</c:v>
                </c:pt>
                <c:pt idx="103">
                  <c:v>1.26253257984</c:v>
                </c:pt>
                <c:pt idx="104">
                  <c:v>1.26253257984</c:v>
                </c:pt>
                <c:pt idx="105">
                  <c:v>1.2544923801600001</c:v>
                </c:pt>
                <c:pt idx="106">
                  <c:v>1.26253257984</c:v>
                </c:pt>
                <c:pt idx="107">
                  <c:v>1.2544923801600001</c:v>
                </c:pt>
                <c:pt idx="108">
                  <c:v>1.2464521804799999</c:v>
                </c:pt>
                <c:pt idx="109">
                  <c:v>1.2464521804799999</c:v>
                </c:pt>
                <c:pt idx="110">
                  <c:v>1.2303717811200001</c:v>
                </c:pt>
                <c:pt idx="111">
                  <c:v>1.2303717811200001</c:v>
                </c:pt>
                <c:pt idx="112">
                  <c:v>1.2303717811200001</c:v>
                </c:pt>
                <c:pt idx="113">
                  <c:v>1.22233158144</c:v>
                </c:pt>
                <c:pt idx="114">
                  <c:v>1.22233158144</c:v>
                </c:pt>
                <c:pt idx="115">
                  <c:v>1.2142913817600001</c:v>
                </c:pt>
                <c:pt idx="116">
                  <c:v>1.2062511820799999</c:v>
                </c:pt>
                <c:pt idx="117">
                  <c:v>1.2062511820799999</c:v>
                </c:pt>
                <c:pt idx="118">
                  <c:v>1.2062511820799999</c:v>
                </c:pt>
                <c:pt idx="119">
                  <c:v>1.1982109824</c:v>
                </c:pt>
                <c:pt idx="120">
                  <c:v>1.18213058304</c:v>
                </c:pt>
                <c:pt idx="121">
                  <c:v>1.18213058304</c:v>
                </c:pt>
                <c:pt idx="122">
                  <c:v>1.18213058304</c:v>
                </c:pt>
                <c:pt idx="123">
                  <c:v>1.17409038336</c:v>
                </c:pt>
                <c:pt idx="124">
                  <c:v>1.1660501836800001</c:v>
                </c:pt>
                <c:pt idx="125">
                  <c:v>1.158009984</c:v>
                </c:pt>
                <c:pt idx="126">
                  <c:v>1.1660501836800001</c:v>
                </c:pt>
                <c:pt idx="127">
                  <c:v>1.158009984</c:v>
                </c:pt>
                <c:pt idx="128">
                  <c:v>1.1499697843200001</c:v>
                </c:pt>
                <c:pt idx="129">
                  <c:v>1.1419295846399999</c:v>
                </c:pt>
                <c:pt idx="130">
                  <c:v>1.1419295846399999</c:v>
                </c:pt>
                <c:pt idx="131">
                  <c:v>1.1419295846399999</c:v>
                </c:pt>
                <c:pt idx="132">
                  <c:v>1.13388938496</c:v>
                </c:pt>
                <c:pt idx="133">
                  <c:v>1.1258491852800001</c:v>
                </c:pt>
                <c:pt idx="134">
                  <c:v>1.1258491852800001</c:v>
                </c:pt>
                <c:pt idx="135">
                  <c:v>1.1258491852800001</c:v>
                </c:pt>
                <c:pt idx="136">
                  <c:v>1.1097687859200001</c:v>
                </c:pt>
                <c:pt idx="137">
                  <c:v>1.1097687859200001</c:v>
                </c:pt>
                <c:pt idx="138">
                  <c:v>1.1097687859200001</c:v>
                </c:pt>
                <c:pt idx="139">
                  <c:v>1.1017285862399999</c:v>
                </c:pt>
                <c:pt idx="140">
                  <c:v>1.09368838656</c:v>
                </c:pt>
                <c:pt idx="141">
                  <c:v>1.0856481868800001</c:v>
                </c:pt>
                <c:pt idx="142">
                  <c:v>1.0856481868800001</c:v>
                </c:pt>
                <c:pt idx="143">
                  <c:v>1.0856481868800001</c:v>
                </c:pt>
                <c:pt idx="144">
                  <c:v>1.0776079872</c:v>
                </c:pt>
                <c:pt idx="145">
                  <c:v>1.0776079872</c:v>
                </c:pt>
                <c:pt idx="146">
                  <c:v>1.0615275878400001</c:v>
                </c:pt>
                <c:pt idx="147">
                  <c:v>1.05348738816</c:v>
                </c:pt>
                <c:pt idx="148">
                  <c:v>1.05348738816</c:v>
                </c:pt>
                <c:pt idx="149">
                  <c:v>1.05348738816</c:v>
                </c:pt>
                <c:pt idx="150">
                  <c:v>1.0454471884800001</c:v>
                </c:pt>
                <c:pt idx="151">
                  <c:v>1.0454471884800001</c:v>
                </c:pt>
                <c:pt idx="152">
                  <c:v>1.0454471884800001</c:v>
                </c:pt>
                <c:pt idx="153">
                  <c:v>1.02936678912</c:v>
                </c:pt>
                <c:pt idx="154">
                  <c:v>1.02936678912</c:v>
                </c:pt>
                <c:pt idx="155">
                  <c:v>1.02936678912</c:v>
                </c:pt>
                <c:pt idx="156">
                  <c:v>1.0374069887999999</c:v>
                </c:pt>
                <c:pt idx="157">
                  <c:v>1.0213265894400001</c:v>
                </c:pt>
                <c:pt idx="158">
                  <c:v>1.0213265894400001</c:v>
                </c:pt>
                <c:pt idx="159">
                  <c:v>1.00524619008</c:v>
                </c:pt>
                <c:pt idx="160">
                  <c:v>1.0213265894400001</c:v>
                </c:pt>
                <c:pt idx="161">
                  <c:v>1.0213265894400001</c:v>
                </c:pt>
                <c:pt idx="162">
                  <c:v>1.00524619008</c:v>
                </c:pt>
                <c:pt idx="163">
                  <c:v>1.00524619008</c:v>
                </c:pt>
                <c:pt idx="164">
                  <c:v>0.99720599040000002</c:v>
                </c:pt>
                <c:pt idx="165">
                  <c:v>0.99720599040000002</c:v>
                </c:pt>
                <c:pt idx="166">
                  <c:v>0.98916579071999999</c:v>
                </c:pt>
                <c:pt idx="167">
                  <c:v>0.98916579071999999</c:v>
                </c:pt>
                <c:pt idx="168">
                  <c:v>0.98916579071999999</c:v>
                </c:pt>
                <c:pt idx="169">
                  <c:v>0.98916579071999999</c:v>
                </c:pt>
                <c:pt idx="170">
                  <c:v>0.98916579071999999</c:v>
                </c:pt>
                <c:pt idx="171">
                  <c:v>0.98112559103999997</c:v>
                </c:pt>
                <c:pt idx="172">
                  <c:v>0.98112559103999997</c:v>
                </c:pt>
                <c:pt idx="173">
                  <c:v>0.98112559103999997</c:v>
                </c:pt>
                <c:pt idx="174">
                  <c:v>0.96504519168000003</c:v>
                </c:pt>
                <c:pt idx="175">
                  <c:v>0.96504519168000003</c:v>
                </c:pt>
                <c:pt idx="176">
                  <c:v>0.97308539136000005</c:v>
                </c:pt>
                <c:pt idx="177">
                  <c:v>0.97308539136000005</c:v>
                </c:pt>
                <c:pt idx="178">
                  <c:v>0.96504519168000003</c:v>
                </c:pt>
                <c:pt idx="179">
                  <c:v>0.97308539136000005</c:v>
                </c:pt>
                <c:pt idx="180">
                  <c:v>0.957004992</c:v>
                </c:pt>
                <c:pt idx="181">
                  <c:v>0.957004992</c:v>
                </c:pt>
                <c:pt idx="182">
                  <c:v>0.957004992</c:v>
                </c:pt>
                <c:pt idx="183">
                  <c:v>0.96504519168000003</c:v>
                </c:pt>
                <c:pt idx="184">
                  <c:v>0.96504519168000003</c:v>
                </c:pt>
                <c:pt idx="185">
                  <c:v>0.957004992</c:v>
                </c:pt>
                <c:pt idx="186">
                  <c:v>0.957004992</c:v>
                </c:pt>
                <c:pt idx="187">
                  <c:v>0.957004992</c:v>
                </c:pt>
                <c:pt idx="188">
                  <c:v>0.957004992</c:v>
                </c:pt>
                <c:pt idx="189">
                  <c:v>0.96504519168000003</c:v>
                </c:pt>
                <c:pt idx="190">
                  <c:v>0.957004992</c:v>
                </c:pt>
                <c:pt idx="191">
                  <c:v>0.957004992</c:v>
                </c:pt>
                <c:pt idx="192">
                  <c:v>0.96504519168000003</c:v>
                </c:pt>
                <c:pt idx="193">
                  <c:v>0.957004992</c:v>
                </c:pt>
                <c:pt idx="194">
                  <c:v>0.94896479231999997</c:v>
                </c:pt>
                <c:pt idx="195">
                  <c:v>0.957004992</c:v>
                </c:pt>
                <c:pt idx="196">
                  <c:v>0.96504519168000003</c:v>
                </c:pt>
                <c:pt idx="197">
                  <c:v>0.957004992</c:v>
                </c:pt>
                <c:pt idx="198">
                  <c:v>0.97308539136000005</c:v>
                </c:pt>
                <c:pt idx="199">
                  <c:v>0.957004992</c:v>
                </c:pt>
                <c:pt idx="200">
                  <c:v>0.96504519168000003</c:v>
                </c:pt>
                <c:pt idx="201">
                  <c:v>0.96504519168000003</c:v>
                </c:pt>
                <c:pt idx="202">
                  <c:v>0.96504519168000003</c:v>
                </c:pt>
                <c:pt idx="203">
                  <c:v>0.96504519168000003</c:v>
                </c:pt>
                <c:pt idx="204">
                  <c:v>0.957004992</c:v>
                </c:pt>
                <c:pt idx="205">
                  <c:v>0.97308539136000005</c:v>
                </c:pt>
                <c:pt idx="206">
                  <c:v>0.97308539136000005</c:v>
                </c:pt>
                <c:pt idx="207">
                  <c:v>0.98112559103999997</c:v>
                </c:pt>
                <c:pt idx="208">
                  <c:v>0.98112559103999997</c:v>
                </c:pt>
                <c:pt idx="209">
                  <c:v>0.98916579071999999</c:v>
                </c:pt>
                <c:pt idx="210">
                  <c:v>0.99720599040000002</c:v>
                </c:pt>
                <c:pt idx="211">
                  <c:v>0.98916579071999999</c:v>
                </c:pt>
                <c:pt idx="212">
                  <c:v>0.98112559103999997</c:v>
                </c:pt>
                <c:pt idx="213">
                  <c:v>0.98916579071999999</c:v>
                </c:pt>
                <c:pt idx="214">
                  <c:v>0.98916579071999999</c:v>
                </c:pt>
                <c:pt idx="215">
                  <c:v>0.99720599040000002</c:v>
                </c:pt>
                <c:pt idx="216">
                  <c:v>0.99720599040000002</c:v>
                </c:pt>
                <c:pt idx="217">
                  <c:v>0.99720599040000002</c:v>
                </c:pt>
                <c:pt idx="218">
                  <c:v>1.00524619008</c:v>
                </c:pt>
                <c:pt idx="219">
                  <c:v>1.00524619008</c:v>
                </c:pt>
                <c:pt idx="220">
                  <c:v>1.01328638976</c:v>
                </c:pt>
                <c:pt idx="221">
                  <c:v>1.01328638976</c:v>
                </c:pt>
                <c:pt idx="222">
                  <c:v>1.0213265894400001</c:v>
                </c:pt>
                <c:pt idx="223">
                  <c:v>1.02936678912</c:v>
                </c:pt>
                <c:pt idx="224">
                  <c:v>1.02936678912</c:v>
                </c:pt>
                <c:pt idx="225">
                  <c:v>1.02936678912</c:v>
                </c:pt>
                <c:pt idx="226">
                  <c:v>1.0374069887999999</c:v>
                </c:pt>
                <c:pt idx="227">
                  <c:v>1.0454471884800001</c:v>
                </c:pt>
                <c:pt idx="228">
                  <c:v>1.0374069887999999</c:v>
                </c:pt>
                <c:pt idx="229">
                  <c:v>1.05348738816</c:v>
                </c:pt>
                <c:pt idx="230">
                  <c:v>1.05348738816</c:v>
                </c:pt>
                <c:pt idx="231">
                  <c:v>1.05348738816</c:v>
                </c:pt>
                <c:pt idx="232">
                  <c:v>1.05348738816</c:v>
                </c:pt>
                <c:pt idx="233">
                  <c:v>1.0615275878400001</c:v>
                </c:pt>
                <c:pt idx="234">
                  <c:v>1.05348738816</c:v>
                </c:pt>
                <c:pt idx="235">
                  <c:v>1.0776079872</c:v>
                </c:pt>
                <c:pt idx="236">
                  <c:v>1.0776079872</c:v>
                </c:pt>
                <c:pt idx="237">
                  <c:v>1.0776079872</c:v>
                </c:pt>
                <c:pt idx="238">
                  <c:v>1.0856481868800001</c:v>
                </c:pt>
                <c:pt idx="239">
                  <c:v>1.0856481868800001</c:v>
                </c:pt>
                <c:pt idx="240">
                  <c:v>1.09368838656</c:v>
                </c:pt>
                <c:pt idx="241">
                  <c:v>1.1097687859200001</c:v>
                </c:pt>
                <c:pt idx="242">
                  <c:v>1.1097687859200001</c:v>
                </c:pt>
                <c:pt idx="243">
                  <c:v>1.1097687859200001</c:v>
                </c:pt>
                <c:pt idx="244">
                  <c:v>1.1017285862399999</c:v>
                </c:pt>
                <c:pt idx="245">
                  <c:v>1.1097687859200001</c:v>
                </c:pt>
                <c:pt idx="246">
                  <c:v>1.1258491852800001</c:v>
                </c:pt>
                <c:pt idx="247">
                  <c:v>1.1258491852800001</c:v>
                </c:pt>
                <c:pt idx="248">
                  <c:v>1.13388938496</c:v>
                </c:pt>
                <c:pt idx="249">
                  <c:v>1.1419295846399999</c:v>
                </c:pt>
                <c:pt idx="250">
                  <c:v>1.1499697843200001</c:v>
                </c:pt>
                <c:pt idx="251">
                  <c:v>1.1419295846399999</c:v>
                </c:pt>
                <c:pt idx="252">
                  <c:v>1.1499697843200001</c:v>
                </c:pt>
                <c:pt idx="253">
                  <c:v>1.1499697843200001</c:v>
                </c:pt>
                <c:pt idx="254">
                  <c:v>1.1660501836800001</c:v>
                </c:pt>
                <c:pt idx="255">
                  <c:v>1.158009984</c:v>
                </c:pt>
                <c:pt idx="256">
                  <c:v>1.17409038336</c:v>
                </c:pt>
                <c:pt idx="257">
                  <c:v>1.17409038336</c:v>
                </c:pt>
                <c:pt idx="258">
                  <c:v>1.18213058304</c:v>
                </c:pt>
                <c:pt idx="259">
                  <c:v>1.18213058304</c:v>
                </c:pt>
                <c:pt idx="260">
                  <c:v>1.1982109824</c:v>
                </c:pt>
                <c:pt idx="261">
                  <c:v>1.1901707827200001</c:v>
                </c:pt>
                <c:pt idx="262">
                  <c:v>1.1982109824</c:v>
                </c:pt>
                <c:pt idx="263">
                  <c:v>1.1982109824</c:v>
                </c:pt>
                <c:pt idx="264">
                  <c:v>1.2142913817600001</c:v>
                </c:pt>
                <c:pt idx="265">
                  <c:v>1.2142913817600001</c:v>
                </c:pt>
                <c:pt idx="266">
                  <c:v>1.22233158144</c:v>
                </c:pt>
                <c:pt idx="267">
                  <c:v>1.22233158144</c:v>
                </c:pt>
                <c:pt idx="268">
                  <c:v>1.22233158144</c:v>
                </c:pt>
                <c:pt idx="269">
                  <c:v>1.2384119808</c:v>
                </c:pt>
                <c:pt idx="270">
                  <c:v>1.2384119808</c:v>
                </c:pt>
                <c:pt idx="271">
                  <c:v>1.2384119808</c:v>
                </c:pt>
                <c:pt idx="272">
                  <c:v>1.2464521804799999</c:v>
                </c:pt>
                <c:pt idx="273">
                  <c:v>1.2464521804799999</c:v>
                </c:pt>
                <c:pt idx="274">
                  <c:v>1.2544923801600001</c:v>
                </c:pt>
                <c:pt idx="275">
                  <c:v>1.2705727795200001</c:v>
                </c:pt>
                <c:pt idx="276">
                  <c:v>1.2705727795200001</c:v>
                </c:pt>
                <c:pt idx="277">
                  <c:v>1.26253257984</c:v>
                </c:pt>
                <c:pt idx="278">
                  <c:v>1.2705727795200001</c:v>
                </c:pt>
                <c:pt idx="279">
                  <c:v>1.2786129792000001</c:v>
                </c:pt>
                <c:pt idx="280">
                  <c:v>1.2786129792000001</c:v>
                </c:pt>
                <c:pt idx="281">
                  <c:v>1.2786129792000001</c:v>
                </c:pt>
                <c:pt idx="282">
                  <c:v>1.2786129792000001</c:v>
                </c:pt>
                <c:pt idx="283">
                  <c:v>1.28665317888</c:v>
                </c:pt>
                <c:pt idx="284">
                  <c:v>1.28665317888</c:v>
                </c:pt>
                <c:pt idx="285">
                  <c:v>1.2946933785600001</c:v>
                </c:pt>
                <c:pt idx="286">
                  <c:v>1.2946933785600001</c:v>
                </c:pt>
                <c:pt idx="287">
                  <c:v>1.3107737779199999</c:v>
                </c:pt>
                <c:pt idx="288">
                  <c:v>1.30273357824</c:v>
                </c:pt>
                <c:pt idx="289">
                  <c:v>1.3107737779199999</c:v>
                </c:pt>
                <c:pt idx="290">
                  <c:v>1.3107737779199999</c:v>
                </c:pt>
                <c:pt idx="291">
                  <c:v>1.3188139776000001</c:v>
                </c:pt>
                <c:pt idx="292">
                  <c:v>1.3188139776000001</c:v>
                </c:pt>
                <c:pt idx="293">
                  <c:v>1.3188139776000001</c:v>
                </c:pt>
                <c:pt idx="294">
                  <c:v>1.3188139776000001</c:v>
                </c:pt>
                <c:pt idx="295">
                  <c:v>1.32685417728</c:v>
                </c:pt>
                <c:pt idx="296">
                  <c:v>1.32685417728</c:v>
                </c:pt>
                <c:pt idx="297">
                  <c:v>1.3348943769600001</c:v>
                </c:pt>
                <c:pt idx="298">
                  <c:v>1.3348943769600001</c:v>
                </c:pt>
                <c:pt idx="299">
                  <c:v>1.3348943769600001</c:v>
                </c:pt>
                <c:pt idx="300">
                  <c:v>1.3348943769600001</c:v>
                </c:pt>
                <c:pt idx="301">
                  <c:v>1.3348943769600001</c:v>
                </c:pt>
                <c:pt idx="302">
                  <c:v>1.3348943769600001</c:v>
                </c:pt>
                <c:pt idx="303">
                  <c:v>1.34293457664</c:v>
                </c:pt>
                <c:pt idx="304">
                  <c:v>1.34293457664</c:v>
                </c:pt>
                <c:pt idx="305">
                  <c:v>1.35097477632</c:v>
                </c:pt>
                <c:pt idx="306">
                  <c:v>1.35097477632</c:v>
                </c:pt>
                <c:pt idx="307">
                  <c:v>1.34293457664</c:v>
                </c:pt>
                <c:pt idx="308">
                  <c:v>1.35097477632</c:v>
                </c:pt>
                <c:pt idx="309">
                  <c:v>1.35097477632</c:v>
                </c:pt>
                <c:pt idx="310">
                  <c:v>1.34293457664</c:v>
                </c:pt>
                <c:pt idx="311">
                  <c:v>1.35097477632</c:v>
                </c:pt>
                <c:pt idx="312">
                  <c:v>1.35097477632</c:v>
                </c:pt>
                <c:pt idx="313">
                  <c:v>1.35097477632</c:v>
                </c:pt>
                <c:pt idx="314">
                  <c:v>1.35097477632</c:v>
                </c:pt>
                <c:pt idx="315">
                  <c:v>1.35097477632</c:v>
                </c:pt>
                <c:pt idx="316">
                  <c:v>1.35097477632</c:v>
                </c:pt>
                <c:pt idx="317">
                  <c:v>1.34293457664</c:v>
                </c:pt>
                <c:pt idx="318">
                  <c:v>1.34293457664</c:v>
                </c:pt>
                <c:pt idx="319">
                  <c:v>1.35097477632</c:v>
                </c:pt>
                <c:pt idx="320">
                  <c:v>1.35097477632</c:v>
                </c:pt>
                <c:pt idx="321">
                  <c:v>1.35097477632</c:v>
                </c:pt>
                <c:pt idx="322">
                  <c:v>1.34293457664</c:v>
                </c:pt>
                <c:pt idx="323">
                  <c:v>1.34293457664</c:v>
                </c:pt>
                <c:pt idx="324">
                  <c:v>1.34293457664</c:v>
                </c:pt>
                <c:pt idx="325">
                  <c:v>1.34293457664</c:v>
                </c:pt>
                <c:pt idx="326">
                  <c:v>1.3348943769600001</c:v>
                </c:pt>
                <c:pt idx="327">
                  <c:v>1.34293457664</c:v>
                </c:pt>
                <c:pt idx="328">
                  <c:v>1.34293457664</c:v>
                </c:pt>
                <c:pt idx="329">
                  <c:v>1.34293457664</c:v>
                </c:pt>
                <c:pt idx="330">
                  <c:v>1.34293457664</c:v>
                </c:pt>
                <c:pt idx="331">
                  <c:v>1.3348943769600001</c:v>
                </c:pt>
                <c:pt idx="332">
                  <c:v>1.3348943769600001</c:v>
                </c:pt>
                <c:pt idx="333">
                  <c:v>1.3348943769600001</c:v>
                </c:pt>
                <c:pt idx="334">
                  <c:v>1.32685417728</c:v>
                </c:pt>
                <c:pt idx="335">
                  <c:v>1.32685417728</c:v>
                </c:pt>
                <c:pt idx="336">
                  <c:v>1.32685417728</c:v>
                </c:pt>
                <c:pt idx="337">
                  <c:v>1.32685417728</c:v>
                </c:pt>
                <c:pt idx="338">
                  <c:v>1.32685417728</c:v>
                </c:pt>
                <c:pt idx="339">
                  <c:v>1.3107737779199999</c:v>
                </c:pt>
                <c:pt idx="340">
                  <c:v>1.3107737779199999</c:v>
                </c:pt>
                <c:pt idx="341">
                  <c:v>1.3107737779199999</c:v>
                </c:pt>
                <c:pt idx="342">
                  <c:v>1.3107737779199999</c:v>
                </c:pt>
                <c:pt idx="343">
                  <c:v>1.30273357824</c:v>
                </c:pt>
                <c:pt idx="344">
                  <c:v>1.30273357824</c:v>
                </c:pt>
                <c:pt idx="345">
                  <c:v>1.2946933785600001</c:v>
                </c:pt>
                <c:pt idx="346">
                  <c:v>1.2946933785600001</c:v>
                </c:pt>
                <c:pt idx="347">
                  <c:v>1.2946933785600001</c:v>
                </c:pt>
                <c:pt idx="348">
                  <c:v>1.2946933785600001</c:v>
                </c:pt>
                <c:pt idx="349">
                  <c:v>1.2786129792000001</c:v>
                </c:pt>
                <c:pt idx="350">
                  <c:v>1.2786129792000001</c:v>
                </c:pt>
                <c:pt idx="351">
                  <c:v>1.2705727795200001</c:v>
                </c:pt>
                <c:pt idx="352">
                  <c:v>1.2786129792000001</c:v>
                </c:pt>
                <c:pt idx="353">
                  <c:v>1.2786129792000001</c:v>
                </c:pt>
                <c:pt idx="354">
                  <c:v>1.26253257984</c:v>
                </c:pt>
                <c:pt idx="355">
                  <c:v>1.26253257984</c:v>
                </c:pt>
                <c:pt idx="356">
                  <c:v>1.2544923801600001</c:v>
                </c:pt>
                <c:pt idx="357">
                  <c:v>1.2544923801600001</c:v>
                </c:pt>
                <c:pt idx="358">
                  <c:v>1.2464521804799999</c:v>
                </c:pt>
                <c:pt idx="359">
                  <c:v>1.2464521804799999</c:v>
                </c:pt>
                <c:pt idx="360">
                  <c:v>1.2384119808</c:v>
                </c:pt>
                <c:pt idx="361">
                  <c:v>1.2303717811200001</c:v>
                </c:pt>
                <c:pt idx="362">
                  <c:v>1.2303717811200001</c:v>
                </c:pt>
                <c:pt idx="363">
                  <c:v>1.22233158144</c:v>
                </c:pt>
                <c:pt idx="364">
                  <c:v>1.2142913817600001</c:v>
                </c:pt>
                <c:pt idx="365">
                  <c:v>1.22233158144</c:v>
                </c:pt>
                <c:pt idx="366">
                  <c:v>1.2062511820799999</c:v>
                </c:pt>
                <c:pt idx="367">
                  <c:v>1.2062511820799999</c:v>
                </c:pt>
                <c:pt idx="368">
                  <c:v>1.2062511820799999</c:v>
                </c:pt>
                <c:pt idx="369">
                  <c:v>1.1982109824</c:v>
                </c:pt>
                <c:pt idx="370">
                  <c:v>1.1901707827200001</c:v>
                </c:pt>
                <c:pt idx="371">
                  <c:v>1.1901707827200001</c:v>
                </c:pt>
                <c:pt idx="372">
                  <c:v>1.18213058304</c:v>
                </c:pt>
                <c:pt idx="373">
                  <c:v>1.1660501836800001</c:v>
                </c:pt>
                <c:pt idx="374">
                  <c:v>1.18213058304</c:v>
                </c:pt>
                <c:pt idx="375">
                  <c:v>1.17409038336</c:v>
                </c:pt>
                <c:pt idx="376">
                  <c:v>1.1660501836800001</c:v>
                </c:pt>
                <c:pt idx="377">
                  <c:v>1.158009984</c:v>
                </c:pt>
                <c:pt idx="378">
                  <c:v>1.1499697843200001</c:v>
                </c:pt>
                <c:pt idx="379">
                  <c:v>1.1499697843200001</c:v>
                </c:pt>
                <c:pt idx="380">
                  <c:v>1.1419295846399999</c:v>
                </c:pt>
                <c:pt idx="381">
                  <c:v>1.13388938496</c:v>
                </c:pt>
                <c:pt idx="382">
                  <c:v>1.13388938496</c:v>
                </c:pt>
                <c:pt idx="383">
                  <c:v>1.1258491852800001</c:v>
                </c:pt>
                <c:pt idx="384">
                  <c:v>1.1258491852800001</c:v>
                </c:pt>
                <c:pt idx="385">
                  <c:v>1.1178089856</c:v>
                </c:pt>
                <c:pt idx="386">
                  <c:v>1.1097687859200001</c:v>
                </c:pt>
                <c:pt idx="387">
                  <c:v>1.1178089856</c:v>
                </c:pt>
                <c:pt idx="388">
                  <c:v>1.1017285862399999</c:v>
                </c:pt>
                <c:pt idx="389">
                  <c:v>1.1017285862399999</c:v>
                </c:pt>
                <c:pt idx="390">
                  <c:v>1.09368838656</c:v>
                </c:pt>
                <c:pt idx="391">
                  <c:v>1.09368838656</c:v>
                </c:pt>
                <c:pt idx="392">
                  <c:v>1.0856481868800001</c:v>
                </c:pt>
                <c:pt idx="393">
                  <c:v>1.0856481868800001</c:v>
                </c:pt>
                <c:pt idx="394">
                  <c:v>1.0776079872</c:v>
                </c:pt>
                <c:pt idx="395">
                  <c:v>1.06956778752</c:v>
                </c:pt>
                <c:pt idx="396">
                  <c:v>1.06956778752</c:v>
                </c:pt>
                <c:pt idx="397">
                  <c:v>1.0615275878400001</c:v>
                </c:pt>
                <c:pt idx="398">
                  <c:v>1.0615275878400001</c:v>
                </c:pt>
                <c:pt idx="399">
                  <c:v>1.0454471884800001</c:v>
                </c:pt>
                <c:pt idx="400">
                  <c:v>1.0454471884800001</c:v>
                </c:pt>
                <c:pt idx="401">
                  <c:v>1.0454471884800001</c:v>
                </c:pt>
                <c:pt idx="402">
                  <c:v>1.0454471884800001</c:v>
                </c:pt>
                <c:pt idx="403">
                  <c:v>1.02936678912</c:v>
                </c:pt>
                <c:pt idx="404">
                  <c:v>1.0374069887999999</c:v>
                </c:pt>
                <c:pt idx="405">
                  <c:v>1.02936678912</c:v>
                </c:pt>
                <c:pt idx="406">
                  <c:v>1.02936678912</c:v>
                </c:pt>
                <c:pt idx="407">
                  <c:v>1.0213265894400001</c:v>
                </c:pt>
                <c:pt idx="408">
                  <c:v>1.0213265894400001</c:v>
                </c:pt>
                <c:pt idx="409">
                  <c:v>1.01328638976</c:v>
                </c:pt>
                <c:pt idx="410">
                  <c:v>1.01328638976</c:v>
                </c:pt>
                <c:pt idx="411">
                  <c:v>1.01328638976</c:v>
                </c:pt>
                <c:pt idx="412">
                  <c:v>1.01328638976</c:v>
                </c:pt>
                <c:pt idx="413">
                  <c:v>1.00524619008</c:v>
                </c:pt>
                <c:pt idx="414">
                  <c:v>1.00524619008</c:v>
                </c:pt>
                <c:pt idx="415">
                  <c:v>0.98916579071999999</c:v>
                </c:pt>
                <c:pt idx="416">
                  <c:v>0.98916579071999999</c:v>
                </c:pt>
                <c:pt idx="417">
                  <c:v>0.98916579071999999</c:v>
                </c:pt>
                <c:pt idx="418">
                  <c:v>0.98916579071999999</c:v>
                </c:pt>
                <c:pt idx="419">
                  <c:v>0.98112559103999997</c:v>
                </c:pt>
                <c:pt idx="420">
                  <c:v>0.98916579071999999</c:v>
                </c:pt>
                <c:pt idx="421">
                  <c:v>0.98112559103999997</c:v>
                </c:pt>
                <c:pt idx="422">
                  <c:v>0.98112559103999997</c:v>
                </c:pt>
                <c:pt idx="423">
                  <c:v>0.97308539136000005</c:v>
                </c:pt>
                <c:pt idx="424">
                  <c:v>0.96504519168000003</c:v>
                </c:pt>
                <c:pt idx="425">
                  <c:v>0.98112559103999997</c:v>
                </c:pt>
                <c:pt idx="426">
                  <c:v>0.97308539136000005</c:v>
                </c:pt>
                <c:pt idx="427">
                  <c:v>0.96504519168000003</c:v>
                </c:pt>
                <c:pt idx="428">
                  <c:v>0.97308539136000005</c:v>
                </c:pt>
                <c:pt idx="429">
                  <c:v>0.96504519168000003</c:v>
                </c:pt>
                <c:pt idx="430">
                  <c:v>0.96504519168000003</c:v>
                </c:pt>
                <c:pt idx="431">
                  <c:v>0.96504519168000003</c:v>
                </c:pt>
                <c:pt idx="432">
                  <c:v>0.97308539136000005</c:v>
                </c:pt>
                <c:pt idx="433">
                  <c:v>0.957004992</c:v>
                </c:pt>
                <c:pt idx="434">
                  <c:v>0.957004992</c:v>
                </c:pt>
                <c:pt idx="435">
                  <c:v>0.957004992</c:v>
                </c:pt>
                <c:pt idx="436">
                  <c:v>0.957004992</c:v>
                </c:pt>
                <c:pt idx="437">
                  <c:v>0.957004992</c:v>
                </c:pt>
                <c:pt idx="438">
                  <c:v>0.957004992</c:v>
                </c:pt>
                <c:pt idx="439">
                  <c:v>0.96504519168000003</c:v>
                </c:pt>
                <c:pt idx="440">
                  <c:v>0.957004992</c:v>
                </c:pt>
                <c:pt idx="441">
                  <c:v>0.957004992</c:v>
                </c:pt>
                <c:pt idx="442">
                  <c:v>0.957004992</c:v>
                </c:pt>
                <c:pt idx="443">
                  <c:v>0.957004992</c:v>
                </c:pt>
                <c:pt idx="444">
                  <c:v>0.94896479231999997</c:v>
                </c:pt>
                <c:pt idx="445">
                  <c:v>0.957004992</c:v>
                </c:pt>
                <c:pt idx="446">
                  <c:v>0.957004992</c:v>
                </c:pt>
                <c:pt idx="447">
                  <c:v>0.96504519168000003</c:v>
                </c:pt>
                <c:pt idx="448">
                  <c:v>0.96504519168000003</c:v>
                </c:pt>
                <c:pt idx="449">
                  <c:v>0.96504519168000003</c:v>
                </c:pt>
                <c:pt idx="450">
                  <c:v>0.957004992</c:v>
                </c:pt>
                <c:pt idx="451">
                  <c:v>0.96504519168000003</c:v>
                </c:pt>
                <c:pt idx="452">
                  <c:v>0.96504519168000003</c:v>
                </c:pt>
                <c:pt idx="453">
                  <c:v>0.98112559103999997</c:v>
                </c:pt>
                <c:pt idx="454">
                  <c:v>0.96504519168000003</c:v>
                </c:pt>
                <c:pt idx="455">
                  <c:v>0.97308539136000005</c:v>
                </c:pt>
                <c:pt idx="456">
                  <c:v>0.97308539136000005</c:v>
                </c:pt>
                <c:pt idx="457">
                  <c:v>0.98112559103999997</c:v>
                </c:pt>
                <c:pt idx="458">
                  <c:v>0.98112559103999997</c:v>
                </c:pt>
                <c:pt idx="459">
                  <c:v>0.98112559103999997</c:v>
                </c:pt>
                <c:pt idx="460">
                  <c:v>0.98112559103999997</c:v>
                </c:pt>
                <c:pt idx="461">
                  <c:v>0.98916579071999999</c:v>
                </c:pt>
                <c:pt idx="462">
                  <c:v>0.98916579071999999</c:v>
                </c:pt>
                <c:pt idx="463">
                  <c:v>0.98916579071999999</c:v>
                </c:pt>
                <c:pt idx="464">
                  <c:v>0.98916579071999999</c:v>
                </c:pt>
                <c:pt idx="465">
                  <c:v>0.99720599040000002</c:v>
                </c:pt>
                <c:pt idx="466">
                  <c:v>1.00524619008</c:v>
                </c:pt>
                <c:pt idx="467">
                  <c:v>1.00524619008</c:v>
                </c:pt>
                <c:pt idx="468">
                  <c:v>0.99720599040000002</c:v>
                </c:pt>
                <c:pt idx="469">
                  <c:v>1.01328638976</c:v>
                </c:pt>
                <c:pt idx="470">
                  <c:v>1.01328638976</c:v>
                </c:pt>
                <c:pt idx="471">
                  <c:v>1.0213265894400001</c:v>
                </c:pt>
                <c:pt idx="472">
                  <c:v>1.0213265894400001</c:v>
                </c:pt>
                <c:pt idx="473">
                  <c:v>1.0213265894400001</c:v>
                </c:pt>
                <c:pt idx="474">
                  <c:v>1.02936678912</c:v>
                </c:pt>
                <c:pt idx="475">
                  <c:v>1.0213265894400001</c:v>
                </c:pt>
                <c:pt idx="476">
                  <c:v>1.02936678912</c:v>
                </c:pt>
                <c:pt idx="477">
                  <c:v>1.0454471884800001</c:v>
                </c:pt>
                <c:pt idx="478">
                  <c:v>1.02936678912</c:v>
                </c:pt>
                <c:pt idx="479">
                  <c:v>1.0454471884800001</c:v>
                </c:pt>
                <c:pt idx="480">
                  <c:v>1.0454471884800001</c:v>
                </c:pt>
                <c:pt idx="481">
                  <c:v>1.05348738816</c:v>
                </c:pt>
                <c:pt idx="482">
                  <c:v>1.05348738816</c:v>
                </c:pt>
                <c:pt idx="483">
                  <c:v>1.06956778752</c:v>
                </c:pt>
                <c:pt idx="484">
                  <c:v>1.06956778752</c:v>
                </c:pt>
                <c:pt idx="485">
                  <c:v>1.06956778752</c:v>
                </c:pt>
                <c:pt idx="486">
                  <c:v>1.0776079872</c:v>
                </c:pt>
                <c:pt idx="487">
                  <c:v>1.0776079872</c:v>
                </c:pt>
                <c:pt idx="488">
                  <c:v>1.09368838656</c:v>
                </c:pt>
                <c:pt idx="489">
                  <c:v>1.09368838656</c:v>
                </c:pt>
                <c:pt idx="490">
                  <c:v>1.09368838656</c:v>
                </c:pt>
                <c:pt idx="491">
                  <c:v>1.09368838656</c:v>
                </c:pt>
                <c:pt idx="492">
                  <c:v>1.1017285862399999</c:v>
                </c:pt>
                <c:pt idx="493">
                  <c:v>1.1017285862399999</c:v>
                </c:pt>
                <c:pt idx="494">
                  <c:v>1.1097687859200001</c:v>
                </c:pt>
                <c:pt idx="495">
                  <c:v>1.1258491852800001</c:v>
                </c:pt>
                <c:pt idx="496">
                  <c:v>1.1258491852800001</c:v>
                </c:pt>
                <c:pt idx="497">
                  <c:v>1.1258491852800001</c:v>
                </c:pt>
                <c:pt idx="498">
                  <c:v>1.1258491852800001</c:v>
                </c:pt>
                <c:pt idx="499">
                  <c:v>1.13388938496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97-47FE-A456-FEBB8CBB8A3B}"/>
            </c:ext>
          </c:extLst>
        </c:ser>
        <c:ser>
          <c:idx val="1"/>
          <c:order val="1"/>
          <c:tx>
            <c:strRef>
              <c:f>Sheet3!$C$2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Sheet3!$A$3:$A$502</c:f>
              <c:numCache>
                <c:formatCode>General</c:formatCode>
                <c:ptCount val="500"/>
                <c:pt idx="0">
                  <c:v>-1E-3</c:v>
                </c:pt>
                <c:pt idx="1">
                  <c:v>-9.9599999999999992E-4</c:v>
                </c:pt>
                <c:pt idx="2">
                  <c:v>-9.9200000000000004E-4</c:v>
                </c:pt>
                <c:pt idx="3">
                  <c:v>-9.8799999999999995E-4</c:v>
                </c:pt>
                <c:pt idx="4">
                  <c:v>-9.8400000000000007E-4</c:v>
                </c:pt>
                <c:pt idx="5">
                  <c:v>-9.7999999999999997E-4</c:v>
                </c:pt>
                <c:pt idx="6">
                  <c:v>-9.7599999999999998E-4</c:v>
                </c:pt>
                <c:pt idx="7">
                  <c:v>-9.7199999999999999E-4</c:v>
                </c:pt>
                <c:pt idx="8">
                  <c:v>-9.68E-4</c:v>
                </c:pt>
                <c:pt idx="9">
                  <c:v>-9.6400000000000001E-4</c:v>
                </c:pt>
                <c:pt idx="10">
                  <c:v>-9.6000000000000002E-4</c:v>
                </c:pt>
                <c:pt idx="11">
                  <c:v>-9.5600000000000004E-4</c:v>
                </c:pt>
                <c:pt idx="12">
                  <c:v>-9.5200000000000005E-4</c:v>
                </c:pt>
                <c:pt idx="13">
                  <c:v>-9.4800000000000006E-4</c:v>
                </c:pt>
                <c:pt idx="14">
                  <c:v>-9.4400000000000007E-4</c:v>
                </c:pt>
                <c:pt idx="15">
                  <c:v>-9.3999999999999997E-4</c:v>
                </c:pt>
                <c:pt idx="16">
                  <c:v>-9.3599999999999998E-4</c:v>
                </c:pt>
                <c:pt idx="17">
                  <c:v>-9.3199999999999999E-4</c:v>
                </c:pt>
                <c:pt idx="18">
                  <c:v>-9.2800000000000001E-4</c:v>
                </c:pt>
                <c:pt idx="19">
                  <c:v>-9.2400000000000002E-4</c:v>
                </c:pt>
                <c:pt idx="20">
                  <c:v>-9.2000000000000003E-4</c:v>
                </c:pt>
                <c:pt idx="21">
                  <c:v>-9.1600000000000004E-4</c:v>
                </c:pt>
                <c:pt idx="22">
                  <c:v>-9.1200000000000005E-4</c:v>
                </c:pt>
                <c:pt idx="23">
                  <c:v>-9.0800000000000006E-4</c:v>
                </c:pt>
                <c:pt idx="24">
                  <c:v>-9.0400000000000007E-4</c:v>
                </c:pt>
                <c:pt idx="25">
                  <c:v>-8.9999999999999998E-4</c:v>
                </c:pt>
                <c:pt idx="26">
                  <c:v>-8.9599999999999999E-4</c:v>
                </c:pt>
                <c:pt idx="27">
                  <c:v>-8.92E-4</c:v>
                </c:pt>
                <c:pt idx="28">
                  <c:v>-8.8800000000000001E-4</c:v>
                </c:pt>
                <c:pt idx="29">
                  <c:v>-8.8400000000000002E-4</c:v>
                </c:pt>
                <c:pt idx="30">
                  <c:v>-8.8000000000000003E-4</c:v>
                </c:pt>
                <c:pt idx="31">
                  <c:v>-8.7600000000000004E-4</c:v>
                </c:pt>
                <c:pt idx="32">
                  <c:v>-8.7200000000000005E-4</c:v>
                </c:pt>
                <c:pt idx="33">
                  <c:v>-8.6800000000000006E-4</c:v>
                </c:pt>
                <c:pt idx="34">
                  <c:v>-8.6400000000000008E-4</c:v>
                </c:pt>
                <c:pt idx="35">
                  <c:v>-8.5999999999999998E-4</c:v>
                </c:pt>
                <c:pt idx="36">
                  <c:v>-8.5599999999999999E-4</c:v>
                </c:pt>
                <c:pt idx="37">
                  <c:v>-8.52E-4</c:v>
                </c:pt>
                <c:pt idx="38">
                  <c:v>-8.4800000000000001E-4</c:v>
                </c:pt>
                <c:pt idx="39">
                  <c:v>-8.4400000000000002E-4</c:v>
                </c:pt>
                <c:pt idx="40">
                  <c:v>-8.4000000000000003E-4</c:v>
                </c:pt>
                <c:pt idx="41">
                  <c:v>-8.3600000000000005E-4</c:v>
                </c:pt>
                <c:pt idx="42">
                  <c:v>-8.3200000000000006E-4</c:v>
                </c:pt>
                <c:pt idx="43">
                  <c:v>-8.2800000000000007E-4</c:v>
                </c:pt>
                <c:pt idx="44">
                  <c:v>-8.2400000000000008E-4</c:v>
                </c:pt>
                <c:pt idx="45">
                  <c:v>-8.1999999999999998E-4</c:v>
                </c:pt>
                <c:pt idx="46">
                  <c:v>-8.1599999999999999E-4</c:v>
                </c:pt>
                <c:pt idx="47">
                  <c:v>-8.12E-4</c:v>
                </c:pt>
                <c:pt idx="48">
                  <c:v>-8.0800000000000002E-4</c:v>
                </c:pt>
                <c:pt idx="49">
                  <c:v>-8.0400000000000003E-4</c:v>
                </c:pt>
                <c:pt idx="50">
                  <c:v>-8.0000000000000004E-4</c:v>
                </c:pt>
                <c:pt idx="51">
                  <c:v>-7.9600000000000005E-4</c:v>
                </c:pt>
                <c:pt idx="52">
                  <c:v>-7.9200000000000006E-4</c:v>
                </c:pt>
                <c:pt idx="53">
                  <c:v>-7.8800000000000007E-4</c:v>
                </c:pt>
                <c:pt idx="54">
                  <c:v>-7.8400000000000008E-4</c:v>
                </c:pt>
                <c:pt idx="55">
                  <c:v>-7.7999999999999999E-4</c:v>
                </c:pt>
                <c:pt idx="56">
                  <c:v>-7.76E-4</c:v>
                </c:pt>
                <c:pt idx="57">
                  <c:v>-7.7200000000000001E-4</c:v>
                </c:pt>
                <c:pt idx="58">
                  <c:v>-7.6800000000000002E-4</c:v>
                </c:pt>
                <c:pt idx="59">
                  <c:v>-7.6400000000000003E-4</c:v>
                </c:pt>
                <c:pt idx="60">
                  <c:v>-7.6000000000000004E-4</c:v>
                </c:pt>
                <c:pt idx="61">
                  <c:v>-7.5600000000000005E-4</c:v>
                </c:pt>
                <c:pt idx="62">
                  <c:v>-7.5200000000000006E-4</c:v>
                </c:pt>
                <c:pt idx="63">
                  <c:v>-7.4800000000000008E-4</c:v>
                </c:pt>
                <c:pt idx="64">
                  <c:v>-7.4400000000000009E-4</c:v>
                </c:pt>
                <c:pt idx="65">
                  <c:v>-7.3999999999999999E-4</c:v>
                </c:pt>
                <c:pt idx="66">
                  <c:v>-7.36E-4</c:v>
                </c:pt>
                <c:pt idx="67">
                  <c:v>-7.3200000000000001E-4</c:v>
                </c:pt>
                <c:pt idx="68">
                  <c:v>-7.2800000000000002E-4</c:v>
                </c:pt>
                <c:pt idx="69">
                  <c:v>-7.2400000000000003E-4</c:v>
                </c:pt>
                <c:pt idx="70">
                  <c:v>-7.2000000000000005E-4</c:v>
                </c:pt>
                <c:pt idx="71">
                  <c:v>-7.1600000000000006E-4</c:v>
                </c:pt>
                <c:pt idx="72">
                  <c:v>-7.1200000000000007E-4</c:v>
                </c:pt>
                <c:pt idx="73">
                  <c:v>-7.0800000000000008E-4</c:v>
                </c:pt>
                <c:pt idx="74">
                  <c:v>-7.0399999999999998E-4</c:v>
                </c:pt>
                <c:pt idx="75">
                  <c:v>-6.9999999999999999E-4</c:v>
                </c:pt>
                <c:pt idx="76">
                  <c:v>-6.96E-4</c:v>
                </c:pt>
                <c:pt idx="77">
                  <c:v>-6.9200000000000002E-4</c:v>
                </c:pt>
                <c:pt idx="78">
                  <c:v>-6.8800000000000003E-4</c:v>
                </c:pt>
                <c:pt idx="79">
                  <c:v>-6.8400000000000004E-4</c:v>
                </c:pt>
                <c:pt idx="80">
                  <c:v>-6.8000000000000005E-4</c:v>
                </c:pt>
                <c:pt idx="81">
                  <c:v>-6.7600000000000006E-4</c:v>
                </c:pt>
                <c:pt idx="82">
                  <c:v>-6.7200000000000007E-4</c:v>
                </c:pt>
                <c:pt idx="83">
                  <c:v>-6.6800000000000008E-4</c:v>
                </c:pt>
                <c:pt idx="84">
                  <c:v>-6.6399999999999999E-4</c:v>
                </c:pt>
                <c:pt idx="85">
                  <c:v>-6.6E-4</c:v>
                </c:pt>
                <c:pt idx="86">
                  <c:v>-6.5600000000000001E-4</c:v>
                </c:pt>
                <c:pt idx="87">
                  <c:v>-6.5200000000000002E-4</c:v>
                </c:pt>
                <c:pt idx="88">
                  <c:v>-6.4800000000000003E-4</c:v>
                </c:pt>
                <c:pt idx="89">
                  <c:v>-6.4400000000000004E-4</c:v>
                </c:pt>
                <c:pt idx="90">
                  <c:v>-6.4000000000000005E-4</c:v>
                </c:pt>
                <c:pt idx="91">
                  <c:v>-6.3600000000000006E-4</c:v>
                </c:pt>
                <c:pt idx="92">
                  <c:v>-6.3200000000000007E-4</c:v>
                </c:pt>
                <c:pt idx="93">
                  <c:v>-6.2800000000000009E-4</c:v>
                </c:pt>
                <c:pt idx="94">
                  <c:v>-6.2399999999999999E-4</c:v>
                </c:pt>
                <c:pt idx="95">
                  <c:v>-6.2E-4</c:v>
                </c:pt>
                <c:pt idx="96">
                  <c:v>-6.1600000000000001E-4</c:v>
                </c:pt>
                <c:pt idx="97">
                  <c:v>-6.1200000000000002E-4</c:v>
                </c:pt>
                <c:pt idx="98">
                  <c:v>-6.0800000000000003E-4</c:v>
                </c:pt>
                <c:pt idx="99">
                  <c:v>-6.0400000000000004E-4</c:v>
                </c:pt>
                <c:pt idx="100">
                  <c:v>-6.0000000000000006E-4</c:v>
                </c:pt>
                <c:pt idx="101">
                  <c:v>-5.9600000000000007E-4</c:v>
                </c:pt>
                <c:pt idx="102">
                  <c:v>-5.9200000000000008E-4</c:v>
                </c:pt>
                <c:pt idx="103">
                  <c:v>-5.8800000000000009E-4</c:v>
                </c:pt>
                <c:pt idx="104">
                  <c:v>-5.8399999999999999E-4</c:v>
                </c:pt>
                <c:pt idx="105">
                  <c:v>-5.8E-4</c:v>
                </c:pt>
                <c:pt idx="106">
                  <c:v>-5.7600000000000001E-4</c:v>
                </c:pt>
                <c:pt idx="107">
                  <c:v>-5.7200000000000003E-4</c:v>
                </c:pt>
                <c:pt idx="108">
                  <c:v>-5.6800000000000004E-4</c:v>
                </c:pt>
                <c:pt idx="109">
                  <c:v>-5.6400000000000005E-4</c:v>
                </c:pt>
                <c:pt idx="110">
                  <c:v>-5.6000000000000006E-4</c:v>
                </c:pt>
                <c:pt idx="111">
                  <c:v>-5.5600000000000007E-4</c:v>
                </c:pt>
                <c:pt idx="112">
                  <c:v>-5.5200000000000008E-4</c:v>
                </c:pt>
                <c:pt idx="113">
                  <c:v>-5.4800000000000009E-4</c:v>
                </c:pt>
                <c:pt idx="114">
                  <c:v>-5.44E-4</c:v>
                </c:pt>
                <c:pt idx="115">
                  <c:v>-5.4000000000000001E-4</c:v>
                </c:pt>
                <c:pt idx="116">
                  <c:v>-5.3600000000000002E-4</c:v>
                </c:pt>
                <c:pt idx="117">
                  <c:v>-5.3200000000000003E-4</c:v>
                </c:pt>
                <c:pt idx="118">
                  <c:v>-5.2800000000000004E-4</c:v>
                </c:pt>
                <c:pt idx="119">
                  <c:v>-5.2400000000000005E-4</c:v>
                </c:pt>
                <c:pt idx="120">
                  <c:v>-5.2000000000000006E-4</c:v>
                </c:pt>
                <c:pt idx="121">
                  <c:v>-5.1600000000000007E-4</c:v>
                </c:pt>
                <c:pt idx="122">
                  <c:v>-5.1200000000000009E-4</c:v>
                </c:pt>
                <c:pt idx="123">
                  <c:v>-5.080000000000001E-4</c:v>
                </c:pt>
                <c:pt idx="124">
                  <c:v>-5.04E-4</c:v>
                </c:pt>
                <c:pt idx="125">
                  <c:v>-5.0000000000000001E-4</c:v>
                </c:pt>
                <c:pt idx="126">
                  <c:v>-4.9600000000000002E-4</c:v>
                </c:pt>
                <c:pt idx="127">
                  <c:v>-4.9200000000000003E-4</c:v>
                </c:pt>
                <c:pt idx="128">
                  <c:v>-4.8800000000000004E-4</c:v>
                </c:pt>
                <c:pt idx="129">
                  <c:v>-4.8400000000000006E-4</c:v>
                </c:pt>
                <c:pt idx="130">
                  <c:v>-4.8000000000000007E-4</c:v>
                </c:pt>
                <c:pt idx="131">
                  <c:v>-4.7600000000000002E-4</c:v>
                </c:pt>
                <c:pt idx="132">
                  <c:v>-4.7200000000000003E-4</c:v>
                </c:pt>
                <c:pt idx="133">
                  <c:v>-4.6800000000000005E-4</c:v>
                </c:pt>
                <c:pt idx="134">
                  <c:v>-4.6400000000000006E-4</c:v>
                </c:pt>
                <c:pt idx="135">
                  <c:v>-4.6000000000000007E-4</c:v>
                </c:pt>
                <c:pt idx="136">
                  <c:v>-4.5600000000000003E-4</c:v>
                </c:pt>
                <c:pt idx="137">
                  <c:v>-4.5200000000000004E-4</c:v>
                </c:pt>
                <c:pt idx="138">
                  <c:v>-4.4800000000000005E-4</c:v>
                </c:pt>
                <c:pt idx="139">
                  <c:v>-4.4400000000000006E-4</c:v>
                </c:pt>
                <c:pt idx="140">
                  <c:v>-4.4000000000000007E-4</c:v>
                </c:pt>
                <c:pt idx="141">
                  <c:v>-4.3600000000000003E-4</c:v>
                </c:pt>
                <c:pt idx="142">
                  <c:v>-4.3200000000000004E-4</c:v>
                </c:pt>
                <c:pt idx="143">
                  <c:v>-4.2800000000000005E-4</c:v>
                </c:pt>
                <c:pt idx="144">
                  <c:v>-4.2400000000000006E-4</c:v>
                </c:pt>
                <c:pt idx="145">
                  <c:v>-4.2000000000000007E-4</c:v>
                </c:pt>
                <c:pt idx="146">
                  <c:v>-4.1600000000000003E-4</c:v>
                </c:pt>
                <c:pt idx="147">
                  <c:v>-4.1200000000000004E-4</c:v>
                </c:pt>
                <c:pt idx="148">
                  <c:v>-4.0800000000000005E-4</c:v>
                </c:pt>
                <c:pt idx="149">
                  <c:v>-4.0400000000000006E-4</c:v>
                </c:pt>
                <c:pt idx="150">
                  <c:v>-4.0000000000000007E-4</c:v>
                </c:pt>
                <c:pt idx="151">
                  <c:v>-3.9600000000000003E-4</c:v>
                </c:pt>
                <c:pt idx="152">
                  <c:v>-3.9200000000000004E-4</c:v>
                </c:pt>
                <c:pt idx="153">
                  <c:v>-3.8800000000000005E-4</c:v>
                </c:pt>
                <c:pt idx="154">
                  <c:v>-3.8400000000000006E-4</c:v>
                </c:pt>
                <c:pt idx="155">
                  <c:v>-3.8000000000000008E-4</c:v>
                </c:pt>
                <c:pt idx="156">
                  <c:v>-3.7600000000000003E-4</c:v>
                </c:pt>
                <c:pt idx="157">
                  <c:v>-3.7200000000000004E-4</c:v>
                </c:pt>
                <c:pt idx="158">
                  <c:v>-3.6800000000000005E-4</c:v>
                </c:pt>
                <c:pt idx="159">
                  <c:v>-3.6400000000000007E-4</c:v>
                </c:pt>
                <c:pt idx="160">
                  <c:v>-3.6000000000000008E-4</c:v>
                </c:pt>
                <c:pt idx="161">
                  <c:v>-3.5600000000000003E-4</c:v>
                </c:pt>
                <c:pt idx="162">
                  <c:v>-3.5200000000000005E-4</c:v>
                </c:pt>
                <c:pt idx="163">
                  <c:v>-3.4800000000000006E-4</c:v>
                </c:pt>
                <c:pt idx="164">
                  <c:v>-3.4400000000000007E-4</c:v>
                </c:pt>
                <c:pt idx="165">
                  <c:v>-3.4000000000000002E-4</c:v>
                </c:pt>
                <c:pt idx="166">
                  <c:v>-3.3600000000000004E-4</c:v>
                </c:pt>
                <c:pt idx="167">
                  <c:v>-3.3200000000000005E-4</c:v>
                </c:pt>
                <c:pt idx="168">
                  <c:v>-3.2800000000000006E-4</c:v>
                </c:pt>
                <c:pt idx="169">
                  <c:v>-3.2400000000000007E-4</c:v>
                </c:pt>
                <c:pt idx="170">
                  <c:v>-3.2000000000000003E-4</c:v>
                </c:pt>
                <c:pt idx="171">
                  <c:v>-3.1600000000000004E-4</c:v>
                </c:pt>
                <c:pt idx="172">
                  <c:v>-3.1200000000000005E-4</c:v>
                </c:pt>
                <c:pt idx="173">
                  <c:v>-3.0800000000000006E-4</c:v>
                </c:pt>
                <c:pt idx="174">
                  <c:v>-3.0400000000000007E-4</c:v>
                </c:pt>
                <c:pt idx="175">
                  <c:v>-3.0000000000000003E-4</c:v>
                </c:pt>
                <c:pt idx="176">
                  <c:v>-2.9600000000000004E-4</c:v>
                </c:pt>
                <c:pt idx="177">
                  <c:v>-2.9200000000000005E-4</c:v>
                </c:pt>
                <c:pt idx="178">
                  <c:v>-2.8800000000000006E-4</c:v>
                </c:pt>
                <c:pt idx="179">
                  <c:v>-2.8400000000000007E-4</c:v>
                </c:pt>
                <c:pt idx="180">
                  <c:v>-2.8000000000000003E-4</c:v>
                </c:pt>
                <c:pt idx="181">
                  <c:v>-2.7600000000000004E-4</c:v>
                </c:pt>
                <c:pt idx="182">
                  <c:v>-2.7200000000000005E-4</c:v>
                </c:pt>
                <c:pt idx="183">
                  <c:v>-2.6800000000000006E-4</c:v>
                </c:pt>
                <c:pt idx="184">
                  <c:v>-2.6400000000000007E-4</c:v>
                </c:pt>
                <c:pt idx="185">
                  <c:v>-2.6000000000000003E-4</c:v>
                </c:pt>
                <c:pt idx="186">
                  <c:v>-2.5600000000000004E-4</c:v>
                </c:pt>
                <c:pt idx="187">
                  <c:v>-2.5200000000000005E-4</c:v>
                </c:pt>
                <c:pt idx="188">
                  <c:v>-2.4800000000000007E-4</c:v>
                </c:pt>
                <c:pt idx="189">
                  <c:v>-2.4400000000000005E-4</c:v>
                </c:pt>
                <c:pt idx="190">
                  <c:v>-2.4000000000000006E-4</c:v>
                </c:pt>
                <c:pt idx="191">
                  <c:v>-2.3600000000000004E-4</c:v>
                </c:pt>
                <c:pt idx="192">
                  <c:v>-2.3200000000000006E-4</c:v>
                </c:pt>
                <c:pt idx="193">
                  <c:v>-2.2800000000000007E-4</c:v>
                </c:pt>
                <c:pt idx="194">
                  <c:v>-2.2400000000000005E-4</c:v>
                </c:pt>
                <c:pt idx="195">
                  <c:v>-2.2000000000000006E-4</c:v>
                </c:pt>
                <c:pt idx="196">
                  <c:v>-2.1600000000000005E-4</c:v>
                </c:pt>
                <c:pt idx="197">
                  <c:v>-2.1200000000000006E-4</c:v>
                </c:pt>
                <c:pt idx="198">
                  <c:v>-2.0800000000000007E-4</c:v>
                </c:pt>
                <c:pt idx="199">
                  <c:v>-2.0400000000000005E-4</c:v>
                </c:pt>
                <c:pt idx="200">
                  <c:v>-2.0000000000000006E-4</c:v>
                </c:pt>
                <c:pt idx="201">
                  <c:v>-1.9600000000000005E-4</c:v>
                </c:pt>
                <c:pt idx="202">
                  <c:v>-1.9200000000000006E-4</c:v>
                </c:pt>
                <c:pt idx="203">
                  <c:v>-1.8800000000000007E-4</c:v>
                </c:pt>
                <c:pt idx="204">
                  <c:v>-1.8400000000000005E-4</c:v>
                </c:pt>
                <c:pt idx="205">
                  <c:v>-1.8000000000000007E-4</c:v>
                </c:pt>
                <c:pt idx="206">
                  <c:v>-1.7600000000000005E-4</c:v>
                </c:pt>
                <c:pt idx="207">
                  <c:v>-1.7200000000000006E-4</c:v>
                </c:pt>
                <c:pt idx="208">
                  <c:v>-1.6800000000000007E-4</c:v>
                </c:pt>
                <c:pt idx="209">
                  <c:v>-1.6400000000000006E-4</c:v>
                </c:pt>
                <c:pt idx="210">
                  <c:v>-1.6000000000000007E-4</c:v>
                </c:pt>
                <c:pt idx="211">
                  <c:v>-1.5600000000000005E-4</c:v>
                </c:pt>
                <c:pt idx="212">
                  <c:v>-1.5200000000000006E-4</c:v>
                </c:pt>
                <c:pt idx="213">
                  <c:v>-1.4800000000000005E-4</c:v>
                </c:pt>
                <c:pt idx="214">
                  <c:v>-1.4400000000000006E-4</c:v>
                </c:pt>
                <c:pt idx="215">
                  <c:v>-1.4000000000000007E-4</c:v>
                </c:pt>
                <c:pt idx="216">
                  <c:v>-1.3600000000000005E-4</c:v>
                </c:pt>
                <c:pt idx="217">
                  <c:v>-1.3200000000000006E-4</c:v>
                </c:pt>
                <c:pt idx="218">
                  <c:v>-1.2800000000000005E-4</c:v>
                </c:pt>
                <c:pt idx="219">
                  <c:v>-1.2400000000000006E-4</c:v>
                </c:pt>
                <c:pt idx="220">
                  <c:v>-1.2000000000000006E-4</c:v>
                </c:pt>
                <c:pt idx="221">
                  <c:v>-1.1600000000000005E-4</c:v>
                </c:pt>
                <c:pt idx="222">
                  <c:v>-1.1200000000000007E-4</c:v>
                </c:pt>
                <c:pt idx="223">
                  <c:v>-1.0800000000000006E-4</c:v>
                </c:pt>
                <c:pt idx="224">
                  <c:v>-1.0400000000000006E-4</c:v>
                </c:pt>
                <c:pt idx="225">
                  <c:v>-1.0000000000000006E-4</c:v>
                </c:pt>
                <c:pt idx="226">
                  <c:v>-9.6000000000000057E-5</c:v>
                </c:pt>
                <c:pt idx="227">
                  <c:v>-9.2000000000000068E-5</c:v>
                </c:pt>
                <c:pt idx="228">
                  <c:v>-8.8000000000000065E-5</c:v>
                </c:pt>
                <c:pt idx="229">
                  <c:v>-8.4000000000000063E-5</c:v>
                </c:pt>
                <c:pt idx="230">
                  <c:v>-8.0000000000000061E-5</c:v>
                </c:pt>
                <c:pt idx="231">
                  <c:v>-7.6000000000000058E-5</c:v>
                </c:pt>
                <c:pt idx="232">
                  <c:v>-7.200000000000007E-5</c:v>
                </c:pt>
                <c:pt idx="233">
                  <c:v>-6.8000000000000067E-5</c:v>
                </c:pt>
                <c:pt idx="234">
                  <c:v>-6.4000000000000065E-5</c:v>
                </c:pt>
                <c:pt idx="235">
                  <c:v>-6.0000000000000063E-5</c:v>
                </c:pt>
                <c:pt idx="236">
                  <c:v>-5.600000000000006E-5</c:v>
                </c:pt>
                <c:pt idx="237">
                  <c:v>-5.2000000000000065E-5</c:v>
                </c:pt>
                <c:pt idx="238">
                  <c:v>-4.8000000000000062E-5</c:v>
                </c:pt>
                <c:pt idx="239">
                  <c:v>-4.4000000000000067E-5</c:v>
                </c:pt>
                <c:pt idx="240">
                  <c:v>-4.0000000000000064E-5</c:v>
                </c:pt>
                <c:pt idx="241">
                  <c:v>-3.6000000000000062E-5</c:v>
                </c:pt>
                <c:pt idx="242">
                  <c:v>-3.2000000000000066E-5</c:v>
                </c:pt>
                <c:pt idx="243">
                  <c:v>-2.8000000000000064E-5</c:v>
                </c:pt>
                <c:pt idx="244">
                  <c:v>-2.4000000000000065E-5</c:v>
                </c:pt>
                <c:pt idx="245">
                  <c:v>-2.0000000000000066E-5</c:v>
                </c:pt>
                <c:pt idx="246">
                  <c:v>-1.6000000000000064E-5</c:v>
                </c:pt>
                <c:pt idx="247">
                  <c:v>-1.2000000000000065E-5</c:v>
                </c:pt>
                <c:pt idx="248">
                  <c:v>-8.0000000000000657E-6</c:v>
                </c:pt>
                <c:pt idx="249">
                  <c:v>-4.0000000000000659E-6</c:v>
                </c:pt>
                <c:pt idx="250">
                  <c:v>-6.6068569885835426E-20</c:v>
                </c:pt>
                <c:pt idx="251">
                  <c:v>3.9999999999999338E-6</c:v>
                </c:pt>
                <c:pt idx="252">
                  <c:v>7.9999999999999336E-6</c:v>
                </c:pt>
                <c:pt idx="253">
                  <c:v>1.1999999999999933E-5</c:v>
                </c:pt>
                <c:pt idx="254">
                  <c:v>1.5999999999999935E-5</c:v>
                </c:pt>
                <c:pt idx="255">
                  <c:v>1.9999999999999934E-5</c:v>
                </c:pt>
                <c:pt idx="256">
                  <c:v>2.3999999999999933E-5</c:v>
                </c:pt>
                <c:pt idx="257">
                  <c:v>2.7999999999999932E-5</c:v>
                </c:pt>
                <c:pt idx="258">
                  <c:v>3.1999999999999931E-5</c:v>
                </c:pt>
                <c:pt idx="259">
                  <c:v>3.5999999999999933E-5</c:v>
                </c:pt>
                <c:pt idx="260">
                  <c:v>3.9999999999999929E-5</c:v>
                </c:pt>
                <c:pt idx="261">
                  <c:v>4.3999999999999931E-5</c:v>
                </c:pt>
                <c:pt idx="262">
                  <c:v>4.7999999999999933E-5</c:v>
                </c:pt>
                <c:pt idx="263">
                  <c:v>5.1999999999999929E-5</c:v>
                </c:pt>
                <c:pt idx="264">
                  <c:v>5.5999999999999931E-5</c:v>
                </c:pt>
                <c:pt idx="265">
                  <c:v>5.9999999999999934E-5</c:v>
                </c:pt>
                <c:pt idx="266">
                  <c:v>6.3999999999999929E-5</c:v>
                </c:pt>
                <c:pt idx="267">
                  <c:v>6.7999999999999932E-5</c:v>
                </c:pt>
                <c:pt idx="268">
                  <c:v>7.1999999999999934E-5</c:v>
                </c:pt>
                <c:pt idx="269">
                  <c:v>7.5999999999999936E-5</c:v>
                </c:pt>
                <c:pt idx="270">
                  <c:v>7.9999999999999925E-5</c:v>
                </c:pt>
                <c:pt idx="271">
                  <c:v>8.3999999999999928E-5</c:v>
                </c:pt>
                <c:pt idx="272">
                  <c:v>8.799999999999993E-5</c:v>
                </c:pt>
                <c:pt idx="273">
                  <c:v>9.1999999999999932E-5</c:v>
                </c:pt>
                <c:pt idx="274">
                  <c:v>9.5999999999999935E-5</c:v>
                </c:pt>
                <c:pt idx="275">
                  <c:v>9.9999999999999923E-5</c:v>
                </c:pt>
                <c:pt idx="276">
                  <c:v>1.0399999999999993E-4</c:v>
                </c:pt>
                <c:pt idx="277">
                  <c:v>1.0799999999999993E-4</c:v>
                </c:pt>
                <c:pt idx="278">
                  <c:v>1.1199999999999993E-4</c:v>
                </c:pt>
                <c:pt idx="279">
                  <c:v>1.1599999999999993E-4</c:v>
                </c:pt>
                <c:pt idx="280">
                  <c:v>1.1999999999999994E-4</c:v>
                </c:pt>
                <c:pt idx="281">
                  <c:v>1.2399999999999992E-4</c:v>
                </c:pt>
                <c:pt idx="282">
                  <c:v>1.2799999999999994E-4</c:v>
                </c:pt>
                <c:pt idx="283">
                  <c:v>1.3199999999999993E-4</c:v>
                </c:pt>
                <c:pt idx="284">
                  <c:v>1.3599999999999992E-4</c:v>
                </c:pt>
                <c:pt idx="285">
                  <c:v>1.3999999999999993E-4</c:v>
                </c:pt>
                <c:pt idx="286">
                  <c:v>1.4399999999999992E-4</c:v>
                </c:pt>
                <c:pt idx="287">
                  <c:v>1.4799999999999994E-4</c:v>
                </c:pt>
                <c:pt idx="288">
                  <c:v>1.5199999999999993E-4</c:v>
                </c:pt>
                <c:pt idx="289">
                  <c:v>1.5599999999999992E-4</c:v>
                </c:pt>
                <c:pt idx="290">
                  <c:v>1.5999999999999993E-4</c:v>
                </c:pt>
                <c:pt idx="291">
                  <c:v>1.6399999999999992E-4</c:v>
                </c:pt>
                <c:pt idx="292">
                  <c:v>1.6799999999999994E-4</c:v>
                </c:pt>
                <c:pt idx="293">
                  <c:v>1.7199999999999993E-4</c:v>
                </c:pt>
                <c:pt idx="294">
                  <c:v>1.7599999999999991E-4</c:v>
                </c:pt>
                <c:pt idx="295">
                  <c:v>1.7999999999999993E-4</c:v>
                </c:pt>
                <c:pt idx="296">
                  <c:v>1.8399999999999992E-4</c:v>
                </c:pt>
                <c:pt idx="297">
                  <c:v>1.8799999999999993E-4</c:v>
                </c:pt>
                <c:pt idx="298">
                  <c:v>1.9199999999999992E-4</c:v>
                </c:pt>
                <c:pt idx="299">
                  <c:v>1.9599999999999991E-4</c:v>
                </c:pt>
                <c:pt idx="300">
                  <c:v>1.9999999999999993E-4</c:v>
                </c:pt>
                <c:pt idx="301">
                  <c:v>2.0399999999999992E-4</c:v>
                </c:pt>
                <c:pt idx="302">
                  <c:v>2.0799999999999993E-4</c:v>
                </c:pt>
                <c:pt idx="303">
                  <c:v>2.1199999999999992E-4</c:v>
                </c:pt>
                <c:pt idx="304">
                  <c:v>2.1599999999999994E-4</c:v>
                </c:pt>
                <c:pt idx="305">
                  <c:v>2.1999999999999993E-4</c:v>
                </c:pt>
                <c:pt idx="306">
                  <c:v>2.2399999999999992E-4</c:v>
                </c:pt>
                <c:pt idx="307">
                  <c:v>2.2799999999999993E-4</c:v>
                </c:pt>
                <c:pt idx="308">
                  <c:v>2.3199999999999992E-4</c:v>
                </c:pt>
                <c:pt idx="309">
                  <c:v>2.3599999999999994E-4</c:v>
                </c:pt>
                <c:pt idx="310">
                  <c:v>2.3999999999999992E-4</c:v>
                </c:pt>
                <c:pt idx="311">
                  <c:v>2.4399999999999991E-4</c:v>
                </c:pt>
                <c:pt idx="312">
                  <c:v>2.479999999999999E-4</c:v>
                </c:pt>
                <c:pt idx="313">
                  <c:v>2.5199999999999995E-4</c:v>
                </c:pt>
                <c:pt idx="314">
                  <c:v>2.5599999999999993E-4</c:v>
                </c:pt>
                <c:pt idx="315">
                  <c:v>2.5999999999999992E-4</c:v>
                </c:pt>
                <c:pt idx="316">
                  <c:v>2.6399999999999991E-4</c:v>
                </c:pt>
                <c:pt idx="317">
                  <c:v>2.679999999999999E-4</c:v>
                </c:pt>
                <c:pt idx="318">
                  <c:v>2.7199999999999994E-4</c:v>
                </c:pt>
                <c:pt idx="319">
                  <c:v>2.7599999999999993E-4</c:v>
                </c:pt>
                <c:pt idx="320">
                  <c:v>2.7999999999999992E-4</c:v>
                </c:pt>
                <c:pt idx="321">
                  <c:v>2.8399999999999991E-4</c:v>
                </c:pt>
                <c:pt idx="322">
                  <c:v>2.879999999999999E-4</c:v>
                </c:pt>
                <c:pt idx="323">
                  <c:v>2.9199999999999994E-4</c:v>
                </c:pt>
                <c:pt idx="324">
                  <c:v>2.9599999999999993E-4</c:v>
                </c:pt>
                <c:pt idx="325">
                  <c:v>2.9999999999999992E-4</c:v>
                </c:pt>
                <c:pt idx="326">
                  <c:v>3.0399999999999991E-4</c:v>
                </c:pt>
                <c:pt idx="327">
                  <c:v>3.079999999999999E-4</c:v>
                </c:pt>
                <c:pt idx="328">
                  <c:v>3.1199999999999994E-4</c:v>
                </c:pt>
                <c:pt idx="329">
                  <c:v>3.1599999999999993E-4</c:v>
                </c:pt>
                <c:pt idx="330">
                  <c:v>3.1999999999999992E-4</c:v>
                </c:pt>
                <c:pt idx="331">
                  <c:v>3.2399999999999991E-4</c:v>
                </c:pt>
                <c:pt idx="332">
                  <c:v>3.279999999999999E-4</c:v>
                </c:pt>
                <c:pt idx="333">
                  <c:v>3.3199999999999994E-4</c:v>
                </c:pt>
                <c:pt idx="334">
                  <c:v>3.3599999999999993E-4</c:v>
                </c:pt>
                <c:pt idx="335">
                  <c:v>3.3999999999999992E-4</c:v>
                </c:pt>
                <c:pt idx="336">
                  <c:v>3.439999999999999E-4</c:v>
                </c:pt>
                <c:pt idx="337">
                  <c:v>3.4799999999999989E-4</c:v>
                </c:pt>
                <c:pt idx="338">
                  <c:v>3.5199999999999994E-4</c:v>
                </c:pt>
                <c:pt idx="339">
                  <c:v>3.5599999999999993E-4</c:v>
                </c:pt>
                <c:pt idx="340">
                  <c:v>3.5999999999999991E-4</c:v>
                </c:pt>
                <c:pt idx="341">
                  <c:v>3.639999999999999E-4</c:v>
                </c:pt>
                <c:pt idx="342">
                  <c:v>3.6799999999999989E-4</c:v>
                </c:pt>
                <c:pt idx="343">
                  <c:v>3.7199999999999993E-4</c:v>
                </c:pt>
                <c:pt idx="344">
                  <c:v>3.7599999999999992E-4</c:v>
                </c:pt>
                <c:pt idx="345">
                  <c:v>3.7999999999999991E-4</c:v>
                </c:pt>
                <c:pt idx="346">
                  <c:v>3.839999999999999E-4</c:v>
                </c:pt>
                <c:pt idx="347">
                  <c:v>3.8799999999999989E-4</c:v>
                </c:pt>
                <c:pt idx="348">
                  <c:v>3.9199999999999993E-4</c:v>
                </c:pt>
                <c:pt idx="349">
                  <c:v>3.9599999999999992E-4</c:v>
                </c:pt>
                <c:pt idx="350">
                  <c:v>3.9999999999999991E-4</c:v>
                </c:pt>
                <c:pt idx="351">
                  <c:v>4.039999999999999E-4</c:v>
                </c:pt>
                <c:pt idx="352">
                  <c:v>4.0799999999999994E-4</c:v>
                </c:pt>
                <c:pt idx="353">
                  <c:v>4.1199999999999993E-4</c:v>
                </c:pt>
                <c:pt idx="354">
                  <c:v>4.1599999999999992E-4</c:v>
                </c:pt>
                <c:pt idx="355">
                  <c:v>4.1999999999999991E-4</c:v>
                </c:pt>
                <c:pt idx="356">
                  <c:v>4.239999999999999E-4</c:v>
                </c:pt>
                <c:pt idx="357">
                  <c:v>4.2799999999999994E-4</c:v>
                </c:pt>
                <c:pt idx="358">
                  <c:v>4.3199999999999993E-4</c:v>
                </c:pt>
                <c:pt idx="359">
                  <c:v>4.3599999999999992E-4</c:v>
                </c:pt>
                <c:pt idx="360">
                  <c:v>4.3999999999999991E-4</c:v>
                </c:pt>
                <c:pt idx="361">
                  <c:v>4.439999999999999E-4</c:v>
                </c:pt>
                <c:pt idx="362">
                  <c:v>4.4799999999999994E-4</c:v>
                </c:pt>
                <c:pt idx="363">
                  <c:v>4.5199999999999993E-4</c:v>
                </c:pt>
                <c:pt idx="364">
                  <c:v>4.5599999999999992E-4</c:v>
                </c:pt>
                <c:pt idx="365">
                  <c:v>4.5999999999999991E-4</c:v>
                </c:pt>
                <c:pt idx="366">
                  <c:v>4.6399999999999989E-4</c:v>
                </c:pt>
                <c:pt idx="367">
                  <c:v>4.6799999999999994E-4</c:v>
                </c:pt>
                <c:pt idx="368">
                  <c:v>4.7199999999999993E-4</c:v>
                </c:pt>
                <c:pt idx="369">
                  <c:v>4.7599999999999991E-4</c:v>
                </c:pt>
                <c:pt idx="370">
                  <c:v>4.799999999999999E-4</c:v>
                </c:pt>
                <c:pt idx="371">
                  <c:v>4.8399999999999989E-4</c:v>
                </c:pt>
                <c:pt idx="372">
                  <c:v>4.8799999999999994E-4</c:v>
                </c:pt>
                <c:pt idx="373">
                  <c:v>4.9199999999999992E-4</c:v>
                </c:pt>
                <c:pt idx="374">
                  <c:v>4.9599999999999991E-4</c:v>
                </c:pt>
                <c:pt idx="375">
                  <c:v>4.999999999999999E-4</c:v>
                </c:pt>
                <c:pt idx="376">
                  <c:v>5.0399999999999989E-4</c:v>
                </c:pt>
                <c:pt idx="377">
                  <c:v>5.0799999999999988E-4</c:v>
                </c:pt>
                <c:pt idx="378">
                  <c:v>5.1199999999999987E-4</c:v>
                </c:pt>
                <c:pt idx="379">
                  <c:v>5.1599999999999986E-4</c:v>
                </c:pt>
                <c:pt idx="380">
                  <c:v>5.1999999999999995E-4</c:v>
                </c:pt>
                <c:pt idx="381">
                  <c:v>5.2399999999999994E-4</c:v>
                </c:pt>
                <c:pt idx="382">
                  <c:v>5.2799999999999993E-4</c:v>
                </c:pt>
                <c:pt idx="383">
                  <c:v>5.3199999999999992E-4</c:v>
                </c:pt>
                <c:pt idx="384">
                  <c:v>5.3599999999999991E-4</c:v>
                </c:pt>
                <c:pt idx="385">
                  <c:v>5.399999999999999E-4</c:v>
                </c:pt>
                <c:pt idx="386">
                  <c:v>5.4399999999999989E-4</c:v>
                </c:pt>
                <c:pt idx="387">
                  <c:v>5.4799999999999988E-4</c:v>
                </c:pt>
                <c:pt idx="388">
                  <c:v>5.5199999999999986E-4</c:v>
                </c:pt>
                <c:pt idx="389">
                  <c:v>5.5599999999999996E-4</c:v>
                </c:pt>
                <c:pt idx="390">
                  <c:v>5.5999999999999995E-4</c:v>
                </c:pt>
                <c:pt idx="391">
                  <c:v>5.6399999999999994E-4</c:v>
                </c:pt>
                <c:pt idx="392">
                  <c:v>5.6799999999999993E-4</c:v>
                </c:pt>
                <c:pt idx="393">
                  <c:v>5.7199999999999992E-4</c:v>
                </c:pt>
                <c:pt idx="394">
                  <c:v>5.7599999999999991E-4</c:v>
                </c:pt>
                <c:pt idx="395">
                  <c:v>5.7999999999999989E-4</c:v>
                </c:pt>
                <c:pt idx="396">
                  <c:v>5.8399999999999988E-4</c:v>
                </c:pt>
                <c:pt idx="397">
                  <c:v>5.8799999999999987E-4</c:v>
                </c:pt>
                <c:pt idx="398">
                  <c:v>5.9199999999999986E-4</c:v>
                </c:pt>
                <c:pt idx="399">
                  <c:v>5.9599999999999996E-4</c:v>
                </c:pt>
                <c:pt idx="400">
                  <c:v>5.9999999999999995E-4</c:v>
                </c:pt>
                <c:pt idx="401">
                  <c:v>6.0399999999999994E-4</c:v>
                </c:pt>
                <c:pt idx="402">
                  <c:v>6.0799999999999993E-4</c:v>
                </c:pt>
                <c:pt idx="403">
                  <c:v>6.1199999999999991E-4</c:v>
                </c:pt>
                <c:pt idx="404">
                  <c:v>6.159999999999999E-4</c:v>
                </c:pt>
                <c:pt idx="405">
                  <c:v>6.1999999999999989E-4</c:v>
                </c:pt>
                <c:pt idx="406">
                  <c:v>6.2399999999999988E-4</c:v>
                </c:pt>
                <c:pt idx="407">
                  <c:v>6.2799999999999987E-4</c:v>
                </c:pt>
                <c:pt idx="408">
                  <c:v>6.3199999999999986E-4</c:v>
                </c:pt>
                <c:pt idx="409">
                  <c:v>6.3599999999999996E-4</c:v>
                </c:pt>
                <c:pt idx="410">
                  <c:v>6.3999999999999994E-4</c:v>
                </c:pt>
                <c:pt idx="411">
                  <c:v>6.4399999999999993E-4</c:v>
                </c:pt>
                <c:pt idx="412">
                  <c:v>6.4799999999999992E-4</c:v>
                </c:pt>
                <c:pt idx="413">
                  <c:v>6.5199999999999991E-4</c:v>
                </c:pt>
                <c:pt idx="414">
                  <c:v>6.559999999999999E-4</c:v>
                </c:pt>
                <c:pt idx="415">
                  <c:v>6.5999999999999989E-4</c:v>
                </c:pt>
                <c:pt idx="416">
                  <c:v>6.6399999999999988E-4</c:v>
                </c:pt>
                <c:pt idx="417">
                  <c:v>6.6799999999999987E-4</c:v>
                </c:pt>
                <c:pt idx="418">
                  <c:v>6.7199999999999985E-4</c:v>
                </c:pt>
                <c:pt idx="419">
                  <c:v>6.7599999999999995E-4</c:v>
                </c:pt>
                <c:pt idx="420">
                  <c:v>6.7999999999999994E-4</c:v>
                </c:pt>
                <c:pt idx="421">
                  <c:v>6.8399999999999993E-4</c:v>
                </c:pt>
                <c:pt idx="422">
                  <c:v>6.8799999999999992E-4</c:v>
                </c:pt>
                <c:pt idx="423">
                  <c:v>6.9199999999999991E-4</c:v>
                </c:pt>
                <c:pt idx="424">
                  <c:v>6.959999999999999E-4</c:v>
                </c:pt>
                <c:pt idx="425">
                  <c:v>6.9999999999999988E-4</c:v>
                </c:pt>
                <c:pt idx="426">
                  <c:v>7.0399999999999987E-4</c:v>
                </c:pt>
                <c:pt idx="427">
                  <c:v>7.0799999999999986E-4</c:v>
                </c:pt>
                <c:pt idx="428">
                  <c:v>7.1199999999999985E-4</c:v>
                </c:pt>
                <c:pt idx="429">
                  <c:v>7.1599999999999995E-4</c:v>
                </c:pt>
                <c:pt idx="430">
                  <c:v>7.1999999999999994E-4</c:v>
                </c:pt>
                <c:pt idx="431">
                  <c:v>7.2399999999999993E-4</c:v>
                </c:pt>
                <c:pt idx="432">
                  <c:v>7.2799999999999991E-4</c:v>
                </c:pt>
                <c:pt idx="433">
                  <c:v>7.319999999999999E-4</c:v>
                </c:pt>
                <c:pt idx="434">
                  <c:v>7.3599999999999989E-4</c:v>
                </c:pt>
                <c:pt idx="435">
                  <c:v>7.3999999999999988E-4</c:v>
                </c:pt>
                <c:pt idx="436">
                  <c:v>7.4399999999999987E-4</c:v>
                </c:pt>
                <c:pt idx="437">
                  <c:v>7.4799999999999986E-4</c:v>
                </c:pt>
                <c:pt idx="438">
                  <c:v>7.5199999999999985E-4</c:v>
                </c:pt>
                <c:pt idx="439">
                  <c:v>7.5599999999999994E-4</c:v>
                </c:pt>
                <c:pt idx="440">
                  <c:v>7.5999999999999993E-4</c:v>
                </c:pt>
                <c:pt idx="441">
                  <c:v>7.6399999999999992E-4</c:v>
                </c:pt>
                <c:pt idx="442">
                  <c:v>7.6799999999999991E-4</c:v>
                </c:pt>
                <c:pt idx="443">
                  <c:v>7.719999999999999E-4</c:v>
                </c:pt>
                <c:pt idx="444">
                  <c:v>7.7599999999999989E-4</c:v>
                </c:pt>
                <c:pt idx="445">
                  <c:v>7.7999999999999988E-4</c:v>
                </c:pt>
                <c:pt idx="446">
                  <c:v>7.8399999999999987E-4</c:v>
                </c:pt>
                <c:pt idx="447">
                  <c:v>7.8799999999999986E-4</c:v>
                </c:pt>
                <c:pt idx="448">
                  <c:v>7.9199999999999995E-4</c:v>
                </c:pt>
                <c:pt idx="449">
                  <c:v>7.9599999999999994E-4</c:v>
                </c:pt>
                <c:pt idx="450">
                  <c:v>7.9999999999999993E-4</c:v>
                </c:pt>
                <c:pt idx="451">
                  <c:v>8.0399999999999992E-4</c:v>
                </c:pt>
                <c:pt idx="452">
                  <c:v>8.0799999999999991E-4</c:v>
                </c:pt>
                <c:pt idx="453">
                  <c:v>8.119999999999999E-4</c:v>
                </c:pt>
                <c:pt idx="454">
                  <c:v>8.1599999999999989E-4</c:v>
                </c:pt>
                <c:pt idx="455">
                  <c:v>8.1999999999999987E-4</c:v>
                </c:pt>
                <c:pt idx="456">
                  <c:v>8.2399999999999986E-4</c:v>
                </c:pt>
                <c:pt idx="457">
                  <c:v>8.2799999999999985E-4</c:v>
                </c:pt>
                <c:pt idx="458">
                  <c:v>8.3199999999999995E-4</c:v>
                </c:pt>
                <c:pt idx="459">
                  <c:v>8.3599999999999994E-4</c:v>
                </c:pt>
                <c:pt idx="460">
                  <c:v>8.3999999999999993E-4</c:v>
                </c:pt>
                <c:pt idx="461">
                  <c:v>8.4399999999999992E-4</c:v>
                </c:pt>
                <c:pt idx="462">
                  <c:v>8.479999999999999E-4</c:v>
                </c:pt>
                <c:pt idx="463">
                  <c:v>8.5199999999999989E-4</c:v>
                </c:pt>
                <c:pt idx="464">
                  <c:v>8.5599999999999988E-4</c:v>
                </c:pt>
                <c:pt idx="465">
                  <c:v>8.5999999999999987E-4</c:v>
                </c:pt>
                <c:pt idx="466">
                  <c:v>8.6399999999999986E-4</c:v>
                </c:pt>
                <c:pt idx="467">
                  <c:v>8.6799999999999985E-4</c:v>
                </c:pt>
                <c:pt idx="468">
                  <c:v>8.7199999999999995E-4</c:v>
                </c:pt>
                <c:pt idx="469">
                  <c:v>8.7599999999999993E-4</c:v>
                </c:pt>
                <c:pt idx="470">
                  <c:v>8.7999999999999992E-4</c:v>
                </c:pt>
                <c:pt idx="471">
                  <c:v>8.8399999999999991E-4</c:v>
                </c:pt>
                <c:pt idx="472">
                  <c:v>8.879999999999999E-4</c:v>
                </c:pt>
                <c:pt idx="473">
                  <c:v>8.9199999999999989E-4</c:v>
                </c:pt>
                <c:pt idx="474">
                  <c:v>8.9599999999999988E-4</c:v>
                </c:pt>
                <c:pt idx="475">
                  <c:v>8.9999999999999987E-4</c:v>
                </c:pt>
                <c:pt idx="476">
                  <c:v>9.0399999999999986E-4</c:v>
                </c:pt>
                <c:pt idx="477">
                  <c:v>9.0799999999999984E-4</c:v>
                </c:pt>
                <c:pt idx="478">
                  <c:v>9.1199999999999994E-4</c:v>
                </c:pt>
                <c:pt idx="479">
                  <c:v>9.1599999999999993E-4</c:v>
                </c:pt>
                <c:pt idx="480">
                  <c:v>9.1999999999999992E-4</c:v>
                </c:pt>
                <c:pt idx="481">
                  <c:v>9.2399999999999991E-4</c:v>
                </c:pt>
                <c:pt idx="482">
                  <c:v>9.279999999999999E-4</c:v>
                </c:pt>
                <c:pt idx="483">
                  <c:v>9.3199999999999989E-4</c:v>
                </c:pt>
                <c:pt idx="484">
                  <c:v>9.3599999999999987E-4</c:v>
                </c:pt>
                <c:pt idx="485">
                  <c:v>9.3999999999999986E-4</c:v>
                </c:pt>
                <c:pt idx="486">
                  <c:v>9.4399999999999985E-4</c:v>
                </c:pt>
                <c:pt idx="487">
                  <c:v>9.4799999999999984E-4</c:v>
                </c:pt>
                <c:pt idx="488">
                  <c:v>9.5199999999999994E-4</c:v>
                </c:pt>
                <c:pt idx="489">
                  <c:v>9.5599999999999993E-4</c:v>
                </c:pt>
                <c:pt idx="490">
                  <c:v>9.5999999999999992E-4</c:v>
                </c:pt>
                <c:pt idx="491">
                  <c:v>9.639999999999999E-4</c:v>
                </c:pt>
                <c:pt idx="492">
                  <c:v>9.6799999999999989E-4</c:v>
                </c:pt>
                <c:pt idx="493">
                  <c:v>9.7199999999999988E-4</c:v>
                </c:pt>
                <c:pt idx="494">
                  <c:v>9.7599999999999987E-4</c:v>
                </c:pt>
                <c:pt idx="495">
                  <c:v>9.7999999999999997E-4</c:v>
                </c:pt>
                <c:pt idx="496">
                  <c:v>9.8399999999999985E-4</c:v>
                </c:pt>
                <c:pt idx="497">
                  <c:v>9.8799999999999995E-4</c:v>
                </c:pt>
                <c:pt idx="498">
                  <c:v>9.9199999999999983E-4</c:v>
                </c:pt>
                <c:pt idx="499">
                  <c:v>9.9599999999999992E-4</c:v>
                </c:pt>
              </c:numCache>
            </c:numRef>
          </c:xVal>
          <c:yVal>
            <c:numRef>
              <c:f>Sheet3!$C$3:$C$502</c:f>
              <c:numCache>
                <c:formatCode>General</c:formatCode>
                <c:ptCount val="500"/>
                <c:pt idx="0">
                  <c:v>6.4743661344000003</c:v>
                </c:pt>
                <c:pt idx="1">
                  <c:v>6.3939641376000003</c:v>
                </c:pt>
                <c:pt idx="2">
                  <c:v>6.3939641376000003</c:v>
                </c:pt>
                <c:pt idx="3">
                  <c:v>6.3135621408000002</c:v>
                </c:pt>
                <c:pt idx="4">
                  <c:v>6.1527581472000001</c:v>
                </c:pt>
                <c:pt idx="5">
                  <c:v>6.0723561504000001</c:v>
                </c:pt>
                <c:pt idx="6">
                  <c:v>5.9919541536000001</c:v>
                </c:pt>
                <c:pt idx="7">
                  <c:v>5.9919541536000001</c:v>
                </c:pt>
                <c:pt idx="8">
                  <c:v>5.83115016</c:v>
                </c:pt>
                <c:pt idx="9">
                  <c:v>5.83115016</c:v>
                </c:pt>
                <c:pt idx="10">
                  <c:v>5.6703461663999999</c:v>
                </c:pt>
                <c:pt idx="11">
                  <c:v>5.7507481631999999</c:v>
                </c:pt>
                <c:pt idx="12">
                  <c:v>5.5095421728000007</c:v>
                </c:pt>
                <c:pt idx="13">
                  <c:v>5.4291401760000007</c:v>
                </c:pt>
                <c:pt idx="14">
                  <c:v>5.3487381792000006</c:v>
                </c:pt>
                <c:pt idx="15">
                  <c:v>5.2683361824000006</c:v>
                </c:pt>
                <c:pt idx="16">
                  <c:v>5.2683361824000006</c:v>
                </c:pt>
                <c:pt idx="17">
                  <c:v>5.1879341856000005</c:v>
                </c:pt>
                <c:pt idx="18">
                  <c:v>5.0271301920000004</c:v>
                </c:pt>
                <c:pt idx="19">
                  <c:v>4.9467281952000004</c:v>
                </c:pt>
                <c:pt idx="20">
                  <c:v>4.9467281952000004</c:v>
                </c:pt>
                <c:pt idx="21">
                  <c:v>4.7859242016000003</c:v>
                </c:pt>
                <c:pt idx="22">
                  <c:v>4.8663261984000004</c:v>
                </c:pt>
                <c:pt idx="23">
                  <c:v>4.7055222048000003</c:v>
                </c:pt>
                <c:pt idx="24">
                  <c:v>4.7055222048000003</c:v>
                </c:pt>
                <c:pt idx="25">
                  <c:v>4.6251202080000002</c:v>
                </c:pt>
                <c:pt idx="26">
                  <c:v>4.5447182112000002</c:v>
                </c:pt>
                <c:pt idx="27">
                  <c:v>4.4643162144000001</c:v>
                </c:pt>
                <c:pt idx="28">
                  <c:v>4.3035122208000001</c:v>
                </c:pt>
                <c:pt idx="29">
                  <c:v>4.3035122208000001</c:v>
                </c:pt>
                <c:pt idx="30">
                  <c:v>4.223110224</c:v>
                </c:pt>
                <c:pt idx="31">
                  <c:v>4.1427082272</c:v>
                </c:pt>
                <c:pt idx="32">
                  <c:v>4.1427082272</c:v>
                </c:pt>
                <c:pt idx="33">
                  <c:v>4.1427082272</c:v>
                </c:pt>
                <c:pt idx="34">
                  <c:v>4.0623062303999999</c:v>
                </c:pt>
                <c:pt idx="35">
                  <c:v>4.0623062303999999</c:v>
                </c:pt>
                <c:pt idx="36">
                  <c:v>3.9819042336000003</c:v>
                </c:pt>
                <c:pt idx="37">
                  <c:v>3.9015022368000003</c:v>
                </c:pt>
                <c:pt idx="38">
                  <c:v>3.8211002400000003</c:v>
                </c:pt>
                <c:pt idx="39">
                  <c:v>3.6602962464000002</c:v>
                </c:pt>
                <c:pt idx="40">
                  <c:v>3.7406982432000002</c:v>
                </c:pt>
                <c:pt idx="41">
                  <c:v>3.6602962464000002</c:v>
                </c:pt>
                <c:pt idx="42">
                  <c:v>3.6602962464000002</c:v>
                </c:pt>
                <c:pt idx="43">
                  <c:v>3.5798942496000001</c:v>
                </c:pt>
                <c:pt idx="44">
                  <c:v>3.5798942496000001</c:v>
                </c:pt>
                <c:pt idx="45">
                  <c:v>3.4190902560000005</c:v>
                </c:pt>
                <c:pt idx="46">
                  <c:v>3.4190902560000005</c:v>
                </c:pt>
                <c:pt idx="47">
                  <c:v>3.3386882592000005</c:v>
                </c:pt>
                <c:pt idx="48">
                  <c:v>3.3386882592000005</c:v>
                </c:pt>
                <c:pt idx="49">
                  <c:v>3.2582862624000004</c:v>
                </c:pt>
                <c:pt idx="50">
                  <c:v>3.2582862624000004</c:v>
                </c:pt>
                <c:pt idx="51">
                  <c:v>3.1778842656000004</c:v>
                </c:pt>
                <c:pt idx="52">
                  <c:v>3.1778842656000004</c:v>
                </c:pt>
                <c:pt idx="53">
                  <c:v>3.1778842656000004</c:v>
                </c:pt>
                <c:pt idx="54">
                  <c:v>3.0974822688000003</c:v>
                </c:pt>
                <c:pt idx="55">
                  <c:v>3.0974822688000003</c:v>
                </c:pt>
                <c:pt idx="56">
                  <c:v>3.0974822688000003</c:v>
                </c:pt>
                <c:pt idx="57">
                  <c:v>3.0170802720000003</c:v>
                </c:pt>
                <c:pt idx="58">
                  <c:v>2.9366782752000002</c:v>
                </c:pt>
                <c:pt idx="59">
                  <c:v>3.0170802720000003</c:v>
                </c:pt>
                <c:pt idx="60">
                  <c:v>3.0170802720000003</c:v>
                </c:pt>
                <c:pt idx="61">
                  <c:v>2.9366782752000002</c:v>
                </c:pt>
                <c:pt idx="62">
                  <c:v>2.8562762784000002</c:v>
                </c:pt>
                <c:pt idx="63">
                  <c:v>2.8562762784000002</c:v>
                </c:pt>
                <c:pt idx="64">
                  <c:v>2.9366782752000002</c:v>
                </c:pt>
                <c:pt idx="65">
                  <c:v>3.0170802720000003</c:v>
                </c:pt>
                <c:pt idx="66">
                  <c:v>2.8562762784000002</c:v>
                </c:pt>
                <c:pt idx="67">
                  <c:v>2.8562762784000002</c:v>
                </c:pt>
                <c:pt idx="68">
                  <c:v>2.8562762784000002</c:v>
                </c:pt>
                <c:pt idx="69">
                  <c:v>2.9366782752000002</c:v>
                </c:pt>
                <c:pt idx="70">
                  <c:v>2.9366782752000002</c:v>
                </c:pt>
                <c:pt idx="71">
                  <c:v>2.8562762784000002</c:v>
                </c:pt>
                <c:pt idx="72">
                  <c:v>2.8562762784000002</c:v>
                </c:pt>
                <c:pt idx="73">
                  <c:v>2.7758742816000002</c:v>
                </c:pt>
                <c:pt idx="74">
                  <c:v>2.9366782752000002</c:v>
                </c:pt>
                <c:pt idx="75">
                  <c:v>2.9366782752000002</c:v>
                </c:pt>
                <c:pt idx="76">
                  <c:v>2.9366782752000002</c:v>
                </c:pt>
                <c:pt idx="77">
                  <c:v>3.0170802720000003</c:v>
                </c:pt>
                <c:pt idx="78">
                  <c:v>3.0170802720000003</c:v>
                </c:pt>
                <c:pt idx="79">
                  <c:v>2.9366782752000002</c:v>
                </c:pt>
                <c:pt idx="80">
                  <c:v>3.0170802720000003</c:v>
                </c:pt>
                <c:pt idx="81">
                  <c:v>2.9366782752000002</c:v>
                </c:pt>
                <c:pt idx="82">
                  <c:v>3.0170802720000003</c:v>
                </c:pt>
                <c:pt idx="83">
                  <c:v>3.0170802720000003</c:v>
                </c:pt>
                <c:pt idx="84">
                  <c:v>3.0170802720000003</c:v>
                </c:pt>
                <c:pt idx="85">
                  <c:v>3.0974822688000003</c:v>
                </c:pt>
                <c:pt idx="86">
                  <c:v>3.0974822688000003</c:v>
                </c:pt>
                <c:pt idx="87">
                  <c:v>3.0974822688000003</c:v>
                </c:pt>
                <c:pt idx="88">
                  <c:v>3.0974822688000003</c:v>
                </c:pt>
                <c:pt idx="89">
                  <c:v>3.2582862624000004</c:v>
                </c:pt>
                <c:pt idx="90">
                  <c:v>3.2582862624000004</c:v>
                </c:pt>
                <c:pt idx="91">
                  <c:v>3.3386882592000005</c:v>
                </c:pt>
                <c:pt idx="92">
                  <c:v>3.4190902560000005</c:v>
                </c:pt>
                <c:pt idx="93">
                  <c:v>3.3386882592000005</c:v>
                </c:pt>
                <c:pt idx="94">
                  <c:v>3.4190902560000005</c:v>
                </c:pt>
                <c:pt idx="95">
                  <c:v>3.4994922528000001</c:v>
                </c:pt>
                <c:pt idx="96">
                  <c:v>3.4994922528000001</c:v>
                </c:pt>
                <c:pt idx="97">
                  <c:v>3.4994922528000001</c:v>
                </c:pt>
                <c:pt idx="98">
                  <c:v>3.5798942496000001</c:v>
                </c:pt>
                <c:pt idx="99">
                  <c:v>3.5798942496000001</c:v>
                </c:pt>
                <c:pt idx="100">
                  <c:v>3.6602962464000002</c:v>
                </c:pt>
                <c:pt idx="101">
                  <c:v>3.7406982432000002</c:v>
                </c:pt>
                <c:pt idx="102">
                  <c:v>3.8211002400000003</c:v>
                </c:pt>
                <c:pt idx="103">
                  <c:v>3.9015022368000003</c:v>
                </c:pt>
                <c:pt idx="104">
                  <c:v>3.8211002400000003</c:v>
                </c:pt>
                <c:pt idx="105">
                  <c:v>3.9819042336000003</c:v>
                </c:pt>
                <c:pt idx="106">
                  <c:v>4.0623062303999999</c:v>
                </c:pt>
                <c:pt idx="107">
                  <c:v>4.0623062303999999</c:v>
                </c:pt>
                <c:pt idx="108">
                  <c:v>4.1427082272</c:v>
                </c:pt>
                <c:pt idx="109">
                  <c:v>4.223110224</c:v>
                </c:pt>
                <c:pt idx="110">
                  <c:v>4.3035122208000001</c:v>
                </c:pt>
                <c:pt idx="111">
                  <c:v>4.3839142176000001</c:v>
                </c:pt>
                <c:pt idx="112">
                  <c:v>4.4643162144000001</c:v>
                </c:pt>
                <c:pt idx="113">
                  <c:v>4.4643162144000001</c:v>
                </c:pt>
                <c:pt idx="114">
                  <c:v>4.4643162144000001</c:v>
                </c:pt>
                <c:pt idx="115">
                  <c:v>4.6251202080000002</c:v>
                </c:pt>
                <c:pt idx="116">
                  <c:v>4.7859242016000003</c:v>
                </c:pt>
                <c:pt idx="117">
                  <c:v>4.7055222048000003</c:v>
                </c:pt>
                <c:pt idx="118">
                  <c:v>4.7859242016000003</c:v>
                </c:pt>
                <c:pt idx="119">
                  <c:v>4.8663261984000004</c:v>
                </c:pt>
                <c:pt idx="120">
                  <c:v>5.0271301920000004</c:v>
                </c:pt>
                <c:pt idx="121">
                  <c:v>5.1075321888000005</c:v>
                </c:pt>
                <c:pt idx="122">
                  <c:v>5.1879341856000005</c:v>
                </c:pt>
                <c:pt idx="123">
                  <c:v>5.2683361824000006</c:v>
                </c:pt>
                <c:pt idx="124">
                  <c:v>5.2683361824000006</c:v>
                </c:pt>
                <c:pt idx="125">
                  <c:v>5.4291401760000007</c:v>
                </c:pt>
                <c:pt idx="126">
                  <c:v>5.4291401760000007</c:v>
                </c:pt>
                <c:pt idx="127">
                  <c:v>5.4291401760000007</c:v>
                </c:pt>
                <c:pt idx="128">
                  <c:v>5.5899441695999998</c:v>
                </c:pt>
                <c:pt idx="129">
                  <c:v>5.6703461663999999</c:v>
                </c:pt>
                <c:pt idx="130">
                  <c:v>5.7507481631999999</c:v>
                </c:pt>
                <c:pt idx="131">
                  <c:v>5.83115016</c:v>
                </c:pt>
                <c:pt idx="132">
                  <c:v>5.9115521568</c:v>
                </c:pt>
                <c:pt idx="133">
                  <c:v>6.0723561504000001</c:v>
                </c:pt>
                <c:pt idx="134">
                  <c:v>6.0723561504000001</c:v>
                </c:pt>
                <c:pt idx="135">
                  <c:v>6.0723561504000001</c:v>
                </c:pt>
                <c:pt idx="136">
                  <c:v>6.2331601440000002</c:v>
                </c:pt>
                <c:pt idx="137">
                  <c:v>6.3135621408000002</c:v>
                </c:pt>
                <c:pt idx="138">
                  <c:v>6.3939641376000003</c:v>
                </c:pt>
                <c:pt idx="139">
                  <c:v>6.3939641376000003</c:v>
                </c:pt>
                <c:pt idx="140">
                  <c:v>6.4743661344000003</c:v>
                </c:pt>
                <c:pt idx="141">
                  <c:v>6.6351701280000004</c:v>
                </c:pt>
                <c:pt idx="142">
                  <c:v>6.6351701280000004</c:v>
                </c:pt>
                <c:pt idx="143">
                  <c:v>6.7959741216000005</c:v>
                </c:pt>
                <c:pt idx="144">
                  <c:v>6.7959741216000005</c:v>
                </c:pt>
                <c:pt idx="145">
                  <c:v>6.9567781152000006</c:v>
                </c:pt>
                <c:pt idx="146">
                  <c:v>6.9567781152000006</c:v>
                </c:pt>
                <c:pt idx="147">
                  <c:v>7.1175821088000006</c:v>
                </c:pt>
                <c:pt idx="148">
                  <c:v>7.1175821088000006</c:v>
                </c:pt>
                <c:pt idx="149">
                  <c:v>7.1175821088000006</c:v>
                </c:pt>
                <c:pt idx="150">
                  <c:v>7.1979841056000007</c:v>
                </c:pt>
                <c:pt idx="151">
                  <c:v>7.3587880991999999</c:v>
                </c:pt>
                <c:pt idx="152">
                  <c:v>7.3587880991999999</c:v>
                </c:pt>
                <c:pt idx="153">
                  <c:v>7.5195920928</c:v>
                </c:pt>
                <c:pt idx="154">
                  <c:v>7.5195920928</c:v>
                </c:pt>
                <c:pt idx="155">
                  <c:v>7.6803960864</c:v>
                </c:pt>
                <c:pt idx="156">
                  <c:v>7.6803960864</c:v>
                </c:pt>
                <c:pt idx="157">
                  <c:v>7.7607980832000001</c:v>
                </c:pt>
                <c:pt idx="158">
                  <c:v>7.7607980832000001</c:v>
                </c:pt>
                <c:pt idx="159">
                  <c:v>7.8412000800000001</c:v>
                </c:pt>
                <c:pt idx="160">
                  <c:v>7.9216020768000002</c:v>
                </c:pt>
                <c:pt idx="161">
                  <c:v>8.0020040736000002</c:v>
                </c:pt>
                <c:pt idx="162">
                  <c:v>7.9216020768000002</c:v>
                </c:pt>
                <c:pt idx="163">
                  <c:v>8.0824060704000011</c:v>
                </c:pt>
                <c:pt idx="164">
                  <c:v>8.1628080672000003</c:v>
                </c:pt>
                <c:pt idx="165">
                  <c:v>8.2432100639999994</c:v>
                </c:pt>
                <c:pt idx="166">
                  <c:v>8.3236120608000004</c:v>
                </c:pt>
                <c:pt idx="167">
                  <c:v>8.2432100639999994</c:v>
                </c:pt>
                <c:pt idx="168">
                  <c:v>8.3236120608000004</c:v>
                </c:pt>
                <c:pt idx="169">
                  <c:v>8.4844160544000005</c:v>
                </c:pt>
                <c:pt idx="170">
                  <c:v>8.4040140575999995</c:v>
                </c:pt>
                <c:pt idx="171">
                  <c:v>8.4844160544000005</c:v>
                </c:pt>
                <c:pt idx="172">
                  <c:v>8.4844160544000005</c:v>
                </c:pt>
                <c:pt idx="173">
                  <c:v>8.4844160544000005</c:v>
                </c:pt>
                <c:pt idx="174">
                  <c:v>8.5648180511999996</c:v>
                </c:pt>
                <c:pt idx="175">
                  <c:v>8.6452200480000005</c:v>
                </c:pt>
                <c:pt idx="176">
                  <c:v>8.6452200480000005</c:v>
                </c:pt>
                <c:pt idx="177">
                  <c:v>8.7256220447999997</c:v>
                </c:pt>
                <c:pt idx="178">
                  <c:v>8.7256220447999997</c:v>
                </c:pt>
                <c:pt idx="179">
                  <c:v>8.8060240416000006</c:v>
                </c:pt>
                <c:pt idx="180">
                  <c:v>8.8060240416000006</c:v>
                </c:pt>
                <c:pt idx="181">
                  <c:v>8.8060240416000006</c:v>
                </c:pt>
                <c:pt idx="182">
                  <c:v>8.8060240416000006</c:v>
                </c:pt>
                <c:pt idx="183">
                  <c:v>8.8060240416000006</c:v>
                </c:pt>
                <c:pt idx="184">
                  <c:v>8.8864260383999998</c:v>
                </c:pt>
                <c:pt idx="185">
                  <c:v>8.8060240416000006</c:v>
                </c:pt>
                <c:pt idx="186">
                  <c:v>8.8060240416000006</c:v>
                </c:pt>
                <c:pt idx="187">
                  <c:v>8.8060240416000006</c:v>
                </c:pt>
                <c:pt idx="188">
                  <c:v>8.8864260383999998</c:v>
                </c:pt>
                <c:pt idx="189">
                  <c:v>8.8864260383999998</c:v>
                </c:pt>
                <c:pt idx="190">
                  <c:v>8.8864260383999998</c:v>
                </c:pt>
                <c:pt idx="191">
                  <c:v>8.9668280352000007</c:v>
                </c:pt>
                <c:pt idx="192">
                  <c:v>8.8864260383999998</c:v>
                </c:pt>
                <c:pt idx="193">
                  <c:v>8.9668280352000007</c:v>
                </c:pt>
                <c:pt idx="194">
                  <c:v>8.8864260383999998</c:v>
                </c:pt>
                <c:pt idx="195">
                  <c:v>8.8864260383999998</c:v>
                </c:pt>
                <c:pt idx="196">
                  <c:v>8.8864260383999998</c:v>
                </c:pt>
                <c:pt idx="197">
                  <c:v>8.8864260383999998</c:v>
                </c:pt>
                <c:pt idx="198">
                  <c:v>8.8864260383999998</c:v>
                </c:pt>
                <c:pt idx="199">
                  <c:v>8.8864260383999998</c:v>
                </c:pt>
                <c:pt idx="200">
                  <c:v>8.8864260383999998</c:v>
                </c:pt>
                <c:pt idx="201">
                  <c:v>8.8864260383999998</c:v>
                </c:pt>
                <c:pt idx="202">
                  <c:v>8.8060240416000006</c:v>
                </c:pt>
                <c:pt idx="203">
                  <c:v>8.8864260383999998</c:v>
                </c:pt>
                <c:pt idx="204">
                  <c:v>8.8060240416000006</c:v>
                </c:pt>
                <c:pt idx="205">
                  <c:v>8.8060240416000006</c:v>
                </c:pt>
                <c:pt idx="206">
                  <c:v>8.8060240416000006</c:v>
                </c:pt>
                <c:pt idx="207">
                  <c:v>8.8060240416000006</c:v>
                </c:pt>
                <c:pt idx="208">
                  <c:v>8.7256220447999997</c:v>
                </c:pt>
                <c:pt idx="209">
                  <c:v>8.7256220447999997</c:v>
                </c:pt>
                <c:pt idx="210">
                  <c:v>8.8060240416000006</c:v>
                </c:pt>
                <c:pt idx="211">
                  <c:v>8.7256220447999997</c:v>
                </c:pt>
                <c:pt idx="212">
                  <c:v>8.7256220447999997</c:v>
                </c:pt>
                <c:pt idx="213">
                  <c:v>8.5648180511999996</c:v>
                </c:pt>
                <c:pt idx="214">
                  <c:v>8.6452200480000005</c:v>
                </c:pt>
                <c:pt idx="215">
                  <c:v>8.4844160544000005</c:v>
                </c:pt>
                <c:pt idx="216">
                  <c:v>8.4844160544000005</c:v>
                </c:pt>
                <c:pt idx="217">
                  <c:v>8.4040140575999995</c:v>
                </c:pt>
                <c:pt idx="218">
                  <c:v>8.2432100639999994</c:v>
                </c:pt>
                <c:pt idx="219">
                  <c:v>8.2432100639999994</c:v>
                </c:pt>
                <c:pt idx="220">
                  <c:v>8.3236120608000004</c:v>
                </c:pt>
                <c:pt idx="221">
                  <c:v>8.2432100639999994</c:v>
                </c:pt>
                <c:pt idx="222">
                  <c:v>8.2432100639999994</c:v>
                </c:pt>
                <c:pt idx="223">
                  <c:v>8.2432100639999994</c:v>
                </c:pt>
                <c:pt idx="224">
                  <c:v>8.0824060704000011</c:v>
                </c:pt>
                <c:pt idx="225">
                  <c:v>8.0824060704000011</c:v>
                </c:pt>
                <c:pt idx="226">
                  <c:v>7.9216020768000002</c:v>
                </c:pt>
                <c:pt idx="227">
                  <c:v>7.9216020768000002</c:v>
                </c:pt>
                <c:pt idx="228">
                  <c:v>7.9216020768000002</c:v>
                </c:pt>
                <c:pt idx="229">
                  <c:v>7.8412000800000001</c:v>
                </c:pt>
                <c:pt idx="230">
                  <c:v>7.7607980832000001</c:v>
                </c:pt>
                <c:pt idx="231">
                  <c:v>7.7607980832000001</c:v>
                </c:pt>
                <c:pt idx="232">
                  <c:v>7.7607980832000001</c:v>
                </c:pt>
                <c:pt idx="233">
                  <c:v>7.5195920928</c:v>
                </c:pt>
                <c:pt idx="234">
                  <c:v>7.5195920928</c:v>
                </c:pt>
                <c:pt idx="235">
                  <c:v>7.4391900959999999</c:v>
                </c:pt>
                <c:pt idx="236">
                  <c:v>7.3587880991999999</c:v>
                </c:pt>
                <c:pt idx="237">
                  <c:v>7.2783861024000007</c:v>
                </c:pt>
                <c:pt idx="238">
                  <c:v>7.3587880991999999</c:v>
                </c:pt>
                <c:pt idx="239">
                  <c:v>7.1175821088000006</c:v>
                </c:pt>
                <c:pt idx="240">
                  <c:v>7.1175821088000006</c:v>
                </c:pt>
                <c:pt idx="241">
                  <c:v>7.0371801120000006</c:v>
                </c:pt>
                <c:pt idx="242">
                  <c:v>6.9567781152000006</c:v>
                </c:pt>
                <c:pt idx="243">
                  <c:v>6.8763761184000005</c:v>
                </c:pt>
                <c:pt idx="244">
                  <c:v>6.7959741216000005</c:v>
                </c:pt>
                <c:pt idx="245">
                  <c:v>6.7155721248000004</c:v>
                </c:pt>
                <c:pt idx="246">
                  <c:v>6.5547681312000003</c:v>
                </c:pt>
                <c:pt idx="247">
                  <c:v>6.5547681312000003</c:v>
                </c:pt>
                <c:pt idx="248">
                  <c:v>6.5547681312000003</c:v>
                </c:pt>
                <c:pt idx="249">
                  <c:v>6.4743661344000003</c:v>
                </c:pt>
                <c:pt idx="250">
                  <c:v>6.3939641376000003</c:v>
                </c:pt>
                <c:pt idx="251">
                  <c:v>6.2331601440000002</c:v>
                </c:pt>
                <c:pt idx="252">
                  <c:v>6.2331601440000002</c:v>
                </c:pt>
                <c:pt idx="253">
                  <c:v>6.1527581472000001</c:v>
                </c:pt>
                <c:pt idx="254">
                  <c:v>6.0723561504000001</c:v>
                </c:pt>
                <c:pt idx="255">
                  <c:v>5.9919541536000001</c:v>
                </c:pt>
                <c:pt idx="256">
                  <c:v>5.9115521568</c:v>
                </c:pt>
                <c:pt idx="257">
                  <c:v>5.9115521568</c:v>
                </c:pt>
                <c:pt idx="258">
                  <c:v>5.6703461663999999</c:v>
                </c:pt>
                <c:pt idx="259">
                  <c:v>5.6703461663999999</c:v>
                </c:pt>
                <c:pt idx="260">
                  <c:v>5.6703461663999999</c:v>
                </c:pt>
                <c:pt idx="261">
                  <c:v>5.5095421728000007</c:v>
                </c:pt>
                <c:pt idx="262">
                  <c:v>5.4291401760000007</c:v>
                </c:pt>
                <c:pt idx="263">
                  <c:v>5.3487381792000006</c:v>
                </c:pt>
                <c:pt idx="264">
                  <c:v>5.2683361824000006</c:v>
                </c:pt>
                <c:pt idx="265">
                  <c:v>5.2683361824000006</c:v>
                </c:pt>
                <c:pt idx="266">
                  <c:v>5.1075321888000005</c:v>
                </c:pt>
                <c:pt idx="267">
                  <c:v>5.1075321888000005</c:v>
                </c:pt>
                <c:pt idx="268">
                  <c:v>5.1075321888000005</c:v>
                </c:pt>
                <c:pt idx="269">
                  <c:v>4.9467281952000004</c:v>
                </c:pt>
                <c:pt idx="270">
                  <c:v>4.7859242016000003</c:v>
                </c:pt>
                <c:pt idx="271">
                  <c:v>4.7055222048000003</c:v>
                </c:pt>
                <c:pt idx="272">
                  <c:v>4.7055222048000003</c:v>
                </c:pt>
                <c:pt idx="273">
                  <c:v>4.6251202080000002</c:v>
                </c:pt>
                <c:pt idx="274">
                  <c:v>4.5447182112000002</c:v>
                </c:pt>
                <c:pt idx="275">
                  <c:v>4.5447182112000002</c:v>
                </c:pt>
                <c:pt idx="276">
                  <c:v>4.4643162144000001</c:v>
                </c:pt>
                <c:pt idx="277">
                  <c:v>4.3035122208000001</c:v>
                </c:pt>
                <c:pt idx="278">
                  <c:v>4.223110224</c:v>
                </c:pt>
                <c:pt idx="279">
                  <c:v>4.223110224</c:v>
                </c:pt>
                <c:pt idx="280">
                  <c:v>4.0623062303999999</c:v>
                </c:pt>
                <c:pt idx="281">
                  <c:v>4.0623062303999999</c:v>
                </c:pt>
                <c:pt idx="282">
                  <c:v>4.0623062303999999</c:v>
                </c:pt>
                <c:pt idx="283">
                  <c:v>3.9015022368000003</c:v>
                </c:pt>
                <c:pt idx="284">
                  <c:v>3.8211002400000003</c:v>
                </c:pt>
                <c:pt idx="285">
                  <c:v>3.7406982432000002</c:v>
                </c:pt>
                <c:pt idx="286">
                  <c:v>3.7406982432000002</c:v>
                </c:pt>
                <c:pt idx="287">
                  <c:v>3.7406982432000002</c:v>
                </c:pt>
                <c:pt idx="288">
                  <c:v>3.7406982432000002</c:v>
                </c:pt>
                <c:pt idx="289">
                  <c:v>3.7406982432000002</c:v>
                </c:pt>
                <c:pt idx="290">
                  <c:v>3.5798942496000001</c:v>
                </c:pt>
                <c:pt idx="291">
                  <c:v>3.5798942496000001</c:v>
                </c:pt>
                <c:pt idx="292">
                  <c:v>3.4190902560000005</c:v>
                </c:pt>
                <c:pt idx="293">
                  <c:v>3.4994922528000001</c:v>
                </c:pt>
                <c:pt idx="294">
                  <c:v>3.4190902560000005</c:v>
                </c:pt>
                <c:pt idx="295">
                  <c:v>3.3386882592000005</c:v>
                </c:pt>
                <c:pt idx="296">
                  <c:v>3.2582862624000004</c:v>
                </c:pt>
                <c:pt idx="297">
                  <c:v>3.3386882592000005</c:v>
                </c:pt>
                <c:pt idx="298">
                  <c:v>3.3386882592000005</c:v>
                </c:pt>
                <c:pt idx="299">
                  <c:v>3.0974822688000003</c:v>
                </c:pt>
                <c:pt idx="300">
                  <c:v>3.1778842656000004</c:v>
                </c:pt>
                <c:pt idx="301">
                  <c:v>3.1778842656000004</c:v>
                </c:pt>
                <c:pt idx="302">
                  <c:v>3.1778842656000004</c:v>
                </c:pt>
                <c:pt idx="303">
                  <c:v>3.0974822688000003</c:v>
                </c:pt>
                <c:pt idx="304">
                  <c:v>3.0170802720000003</c:v>
                </c:pt>
                <c:pt idx="305">
                  <c:v>3.0170802720000003</c:v>
                </c:pt>
                <c:pt idx="306">
                  <c:v>3.0170802720000003</c:v>
                </c:pt>
                <c:pt idx="307">
                  <c:v>3.0170802720000003</c:v>
                </c:pt>
                <c:pt idx="308">
                  <c:v>2.9366782752000002</c:v>
                </c:pt>
                <c:pt idx="309">
                  <c:v>2.9366782752000002</c:v>
                </c:pt>
                <c:pt idx="310">
                  <c:v>2.9366782752000002</c:v>
                </c:pt>
                <c:pt idx="311">
                  <c:v>2.9366782752000002</c:v>
                </c:pt>
                <c:pt idx="312">
                  <c:v>2.8562762784000002</c:v>
                </c:pt>
                <c:pt idx="313">
                  <c:v>2.7758742816000002</c:v>
                </c:pt>
                <c:pt idx="314">
                  <c:v>2.8562762784000002</c:v>
                </c:pt>
                <c:pt idx="315">
                  <c:v>2.7758742816000002</c:v>
                </c:pt>
                <c:pt idx="316">
                  <c:v>2.8562762784000002</c:v>
                </c:pt>
                <c:pt idx="317">
                  <c:v>2.8562762784000002</c:v>
                </c:pt>
                <c:pt idx="318">
                  <c:v>2.9366782752000002</c:v>
                </c:pt>
                <c:pt idx="319">
                  <c:v>2.8562762784000002</c:v>
                </c:pt>
                <c:pt idx="320">
                  <c:v>2.7758742816000002</c:v>
                </c:pt>
                <c:pt idx="321">
                  <c:v>2.8562762784000002</c:v>
                </c:pt>
                <c:pt idx="322">
                  <c:v>3.0170802720000003</c:v>
                </c:pt>
                <c:pt idx="323">
                  <c:v>2.9366782752000002</c:v>
                </c:pt>
                <c:pt idx="324">
                  <c:v>2.9366782752000002</c:v>
                </c:pt>
                <c:pt idx="325">
                  <c:v>2.9366782752000002</c:v>
                </c:pt>
                <c:pt idx="326">
                  <c:v>2.9366782752000002</c:v>
                </c:pt>
                <c:pt idx="327">
                  <c:v>2.9366782752000002</c:v>
                </c:pt>
                <c:pt idx="328">
                  <c:v>2.9366782752000002</c:v>
                </c:pt>
                <c:pt idx="329">
                  <c:v>3.0170802720000003</c:v>
                </c:pt>
                <c:pt idx="330">
                  <c:v>3.0974822688000003</c:v>
                </c:pt>
                <c:pt idx="331">
                  <c:v>3.0974822688000003</c:v>
                </c:pt>
                <c:pt idx="332">
                  <c:v>3.0170802720000003</c:v>
                </c:pt>
                <c:pt idx="333">
                  <c:v>3.0170802720000003</c:v>
                </c:pt>
                <c:pt idx="334">
                  <c:v>3.1778842656000004</c:v>
                </c:pt>
                <c:pt idx="335">
                  <c:v>3.0974822688000003</c:v>
                </c:pt>
                <c:pt idx="336">
                  <c:v>3.1778842656000004</c:v>
                </c:pt>
                <c:pt idx="337">
                  <c:v>3.2582862624000004</c:v>
                </c:pt>
                <c:pt idx="338">
                  <c:v>3.1778842656000004</c:v>
                </c:pt>
                <c:pt idx="339">
                  <c:v>3.2582862624000004</c:v>
                </c:pt>
                <c:pt idx="340">
                  <c:v>3.2582862624000004</c:v>
                </c:pt>
                <c:pt idx="341">
                  <c:v>3.4190902560000005</c:v>
                </c:pt>
                <c:pt idx="342">
                  <c:v>3.3386882592000005</c:v>
                </c:pt>
                <c:pt idx="343">
                  <c:v>3.4190902560000005</c:v>
                </c:pt>
                <c:pt idx="344">
                  <c:v>3.4190902560000005</c:v>
                </c:pt>
                <c:pt idx="345">
                  <c:v>3.5798942496000001</c:v>
                </c:pt>
                <c:pt idx="346">
                  <c:v>3.4994922528000001</c:v>
                </c:pt>
                <c:pt idx="347">
                  <c:v>3.6602962464000002</c:v>
                </c:pt>
                <c:pt idx="348">
                  <c:v>3.7406982432000002</c:v>
                </c:pt>
                <c:pt idx="349">
                  <c:v>3.7406982432000002</c:v>
                </c:pt>
                <c:pt idx="350">
                  <c:v>3.7406982432000002</c:v>
                </c:pt>
                <c:pt idx="351">
                  <c:v>3.9015022368000003</c:v>
                </c:pt>
                <c:pt idx="352">
                  <c:v>3.9015022368000003</c:v>
                </c:pt>
                <c:pt idx="353">
                  <c:v>3.9819042336000003</c:v>
                </c:pt>
                <c:pt idx="354">
                  <c:v>3.9819042336000003</c:v>
                </c:pt>
                <c:pt idx="355">
                  <c:v>4.0623062303999999</c:v>
                </c:pt>
                <c:pt idx="356">
                  <c:v>4.1427082272</c:v>
                </c:pt>
                <c:pt idx="357">
                  <c:v>4.223110224</c:v>
                </c:pt>
                <c:pt idx="358">
                  <c:v>4.3035122208000001</c:v>
                </c:pt>
                <c:pt idx="359">
                  <c:v>4.3839142176000001</c:v>
                </c:pt>
                <c:pt idx="360">
                  <c:v>4.4643162144000001</c:v>
                </c:pt>
                <c:pt idx="361">
                  <c:v>4.4643162144000001</c:v>
                </c:pt>
                <c:pt idx="362">
                  <c:v>4.5447182112000002</c:v>
                </c:pt>
                <c:pt idx="363">
                  <c:v>4.6251202080000002</c:v>
                </c:pt>
                <c:pt idx="364">
                  <c:v>4.7055222048000003</c:v>
                </c:pt>
                <c:pt idx="365">
                  <c:v>4.7859242016000003</c:v>
                </c:pt>
                <c:pt idx="366">
                  <c:v>4.8663261984000004</c:v>
                </c:pt>
                <c:pt idx="367">
                  <c:v>4.9467281952000004</c:v>
                </c:pt>
                <c:pt idx="368">
                  <c:v>5.0271301920000004</c:v>
                </c:pt>
                <c:pt idx="369">
                  <c:v>5.0271301920000004</c:v>
                </c:pt>
                <c:pt idx="370">
                  <c:v>5.1075321888000005</c:v>
                </c:pt>
                <c:pt idx="371">
                  <c:v>5.1879341856000005</c:v>
                </c:pt>
                <c:pt idx="372">
                  <c:v>5.2683361824000006</c:v>
                </c:pt>
                <c:pt idx="373">
                  <c:v>5.3487381792000006</c:v>
                </c:pt>
                <c:pt idx="374">
                  <c:v>5.4291401760000007</c:v>
                </c:pt>
                <c:pt idx="375">
                  <c:v>5.4291401760000007</c:v>
                </c:pt>
                <c:pt idx="376">
                  <c:v>5.5899441695999998</c:v>
                </c:pt>
                <c:pt idx="377">
                  <c:v>5.5899441695999998</c:v>
                </c:pt>
                <c:pt idx="378">
                  <c:v>5.7507481631999999</c:v>
                </c:pt>
                <c:pt idx="379">
                  <c:v>5.83115016</c:v>
                </c:pt>
                <c:pt idx="380">
                  <c:v>5.7507481631999999</c:v>
                </c:pt>
                <c:pt idx="381">
                  <c:v>5.9115521568</c:v>
                </c:pt>
                <c:pt idx="382">
                  <c:v>6.0723561504000001</c:v>
                </c:pt>
                <c:pt idx="383">
                  <c:v>6.0723561504000001</c:v>
                </c:pt>
                <c:pt idx="384">
                  <c:v>6.1527581472000001</c:v>
                </c:pt>
                <c:pt idx="385">
                  <c:v>6.2331601440000002</c:v>
                </c:pt>
                <c:pt idx="386">
                  <c:v>6.3135621408000002</c:v>
                </c:pt>
                <c:pt idx="387">
                  <c:v>6.3939641376000003</c:v>
                </c:pt>
                <c:pt idx="388">
                  <c:v>6.4743661344000003</c:v>
                </c:pt>
                <c:pt idx="389">
                  <c:v>6.6351701280000004</c:v>
                </c:pt>
                <c:pt idx="390">
                  <c:v>6.7155721248000004</c:v>
                </c:pt>
                <c:pt idx="391">
                  <c:v>6.7155721248000004</c:v>
                </c:pt>
                <c:pt idx="392">
                  <c:v>6.7959741216000005</c:v>
                </c:pt>
                <c:pt idx="393">
                  <c:v>6.8763761184000005</c:v>
                </c:pt>
                <c:pt idx="394">
                  <c:v>6.7959741216000005</c:v>
                </c:pt>
                <c:pt idx="395">
                  <c:v>7.0371801120000006</c:v>
                </c:pt>
                <c:pt idx="396">
                  <c:v>7.1175821088000006</c:v>
                </c:pt>
                <c:pt idx="397">
                  <c:v>7.1175821088000006</c:v>
                </c:pt>
                <c:pt idx="398">
                  <c:v>7.1979841056000007</c:v>
                </c:pt>
                <c:pt idx="399">
                  <c:v>7.2783861024000007</c:v>
                </c:pt>
                <c:pt idx="400">
                  <c:v>7.3587880991999999</c:v>
                </c:pt>
                <c:pt idx="401">
                  <c:v>7.4391900959999999</c:v>
                </c:pt>
                <c:pt idx="402">
                  <c:v>7.5195920928</c:v>
                </c:pt>
                <c:pt idx="403">
                  <c:v>7.5195920928</c:v>
                </c:pt>
                <c:pt idx="404">
                  <c:v>7.5999940896</c:v>
                </c:pt>
                <c:pt idx="405">
                  <c:v>7.7607980832000001</c:v>
                </c:pt>
                <c:pt idx="406">
                  <c:v>7.8412000800000001</c:v>
                </c:pt>
                <c:pt idx="407">
                  <c:v>7.8412000800000001</c:v>
                </c:pt>
                <c:pt idx="408">
                  <c:v>7.8412000800000001</c:v>
                </c:pt>
                <c:pt idx="409">
                  <c:v>7.9216020768000002</c:v>
                </c:pt>
                <c:pt idx="410">
                  <c:v>8.0020040736000002</c:v>
                </c:pt>
                <c:pt idx="411">
                  <c:v>8.0824060704000011</c:v>
                </c:pt>
                <c:pt idx="412">
                  <c:v>8.0824060704000011</c:v>
                </c:pt>
                <c:pt idx="413">
                  <c:v>8.1628080672000003</c:v>
                </c:pt>
                <c:pt idx="414">
                  <c:v>8.1628080672000003</c:v>
                </c:pt>
                <c:pt idx="415">
                  <c:v>8.2432100639999994</c:v>
                </c:pt>
                <c:pt idx="416">
                  <c:v>8.3236120608000004</c:v>
                </c:pt>
                <c:pt idx="417">
                  <c:v>8.3236120608000004</c:v>
                </c:pt>
                <c:pt idx="418">
                  <c:v>8.4040140575999995</c:v>
                </c:pt>
                <c:pt idx="419">
                  <c:v>8.4844160544000005</c:v>
                </c:pt>
                <c:pt idx="420">
                  <c:v>8.4844160544000005</c:v>
                </c:pt>
                <c:pt idx="421">
                  <c:v>8.5648180511999996</c:v>
                </c:pt>
                <c:pt idx="422">
                  <c:v>8.6452200480000005</c:v>
                </c:pt>
                <c:pt idx="423">
                  <c:v>8.6452200480000005</c:v>
                </c:pt>
                <c:pt idx="424">
                  <c:v>8.6452200480000005</c:v>
                </c:pt>
                <c:pt idx="425">
                  <c:v>8.7256220447999997</c:v>
                </c:pt>
                <c:pt idx="426">
                  <c:v>8.7256220447999997</c:v>
                </c:pt>
                <c:pt idx="427">
                  <c:v>8.8060240416000006</c:v>
                </c:pt>
                <c:pt idx="428">
                  <c:v>8.8060240416000006</c:v>
                </c:pt>
                <c:pt idx="429">
                  <c:v>8.7256220447999997</c:v>
                </c:pt>
                <c:pt idx="430">
                  <c:v>8.8060240416000006</c:v>
                </c:pt>
                <c:pt idx="431">
                  <c:v>8.8864260383999998</c:v>
                </c:pt>
                <c:pt idx="432">
                  <c:v>8.8864260383999998</c:v>
                </c:pt>
                <c:pt idx="433">
                  <c:v>8.8864260383999998</c:v>
                </c:pt>
                <c:pt idx="434">
                  <c:v>8.8864260383999998</c:v>
                </c:pt>
                <c:pt idx="435">
                  <c:v>8.8864260383999998</c:v>
                </c:pt>
                <c:pt idx="436">
                  <c:v>8.9668280352000007</c:v>
                </c:pt>
                <c:pt idx="437">
                  <c:v>8.9668280352000007</c:v>
                </c:pt>
                <c:pt idx="438">
                  <c:v>8.9668280352000007</c:v>
                </c:pt>
                <c:pt idx="439">
                  <c:v>9.0472300319999999</c:v>
                </c:pt>
                <c:pt idx="440">
                  <c:v>9.0472300319999999</c:v>
                </c:pt>
                <c:pt idx="441">
                  <c:v>8.9668280352000007</c:v>
                </c:pt>
                <c:pt idx="442">
                  <c:v>9.0472300319999999</c:v>
                </c:pt>
                <c:pt idx="443">
                  <c:v>9.0472300319999999</c:v>
                </c:pt>
                <c:pt idx="444">
                  <c:v>8.9668280352000007</c:v>
                </c:pt>
                <c:pt idx="445">
                  <c:v>9.0472300319999999</c:v>
                </c:pt>
                <c:pt idx="446">
                  <c:v>8.9668280352000007</c:v>
                </c:pt>
                <c:pt idx="447">
                  <c:v>8.9668280352000007</c:v>
                </c:pt>
                <c:pt idx="448">
                  <c:v>8.9668280352000007</c:v>
                </c:pt>
                <c:pt idx="449">
                  <c:v>8.8864260383999998</c:v>
                </c:pt>
                <c:pt idx="450">
                  <c:v>8.9668280352000007</c:v>
                </c:pt>
                <c:pt idx="451">
                  <c:v>8.8864260383999998</c:v>
                </c:pt>
                <c:pt idx="452">
                  <c:v>8.9668280352000007</c:v>
                </c:pt>
                <c:pt idx="453">
                  <c:v>8.8864260383999998</c:v>
                </c:pt>
                <c:pt idx="454">
                  <c:v>8.8060240416000006</c:v>
                </c:pt>
                <c:pt idx="455">
                  <c:v>8.8864260383999998</c:v>
                </c:pt>
                <c:pt idx="456">
                  <c:v>8.7256220447999997</c:v>
                </c:pt>
                <c:pt idx="457">
                  <c:v>8.8060240416000006</c:v>
                </c:pt>
                <c:pt idx="458">
                  <c:v>8.7256220447999997</c:v>
                </c:pt>
                <c:pt idx="459">
                  <c:v>8.7256220447999997</c:v>
                </c:pt>
                <c:pt idx="460">
                  <c:v>8.7256220447999997</c:v>
                </c:pt>
                <c:pt idx="461">
                  <c:v>8.7256220447999997</c:v>
                </c:pt>
                <c:pt idx="462">
                  <c:v>8.5648180511999996</c:v>
                </c:pt>
                <c:pt idx="463">
                  <c:v>8.5648180511999996</c:v>
                </c:pt>
                <c:pt idx="464">
                  <c:v>8.4844160544000005</c:v>
                </c:pt>
                <c:pt idx="465">
                  <c:v>8.4844160544000005</c:v>
                </c:pt>
                <c:pt idx="466">
                  <c:v>8.4040140575999995</c:v>
                </c:pt>
                <c:pt idx="467">
                  <c:v>8.4040140575999995</c:v>
                </c:pt>
                <c:pt idx="468">
                  <c:v>8.3236120608000004</c:v>
                </c:pt>
                <c:pt idx="469">
                  <c:v>8.3236120608000004</c:v>
                </c:pt>
                <c:pt idx="470">
                  <c:v>8.1628080672000003</c:v>
                </c:pt>
                <c:pt idx="471">
                  <c:v>8.0824060704000011</c:v>
                </c:pt>
                <c:pt idx="472">
                  <c:v>8.2432100639999994</c:v>
                </c:pt>
                <c:pt idx="473">
                  <c:v>8.0824060704000011</c:v>
                </c:pt>
                <c:pt idx="474">
                  <c:v>8.0824060704000011</c:v>
                </c:pt>
                <c:pt idx="475">
                  <c:v>8.0020040736000002</c:v>
                </c:pt>
                <c:pt idx="476">
                  <c:v>7.9216020768000002</c:v>
                </c:pt>
                <c:pt idx="477">
                  <c:v>7.9216020768000002</c:v>
                </c:pt>
                <c:pt idx="478">
                  <c:v>7.8412000800000001</c:v>
                </c:pt>
                <c:pt idx="479">
                  <c:v>7.7607980832000001</c:v>
                </c:pt>
                <c:pt idx="480">
                  <c:v>7.6803960864</c:v>
                </c:pt>
                <c:pt idx="481">
                  <c:v>7.5999940896</c:v>
                </c:pt>
                <c:pt idx="482">
                  <c:v>7.5999940896</c:v>
                </c:pt>
                <c:pt idx="483">
                  <c:v>7.4391900959999999</c:v>
                </c:pt>
                <c:pt idx="484">
                  <c:v>7.4391900959999999</c:v>
                </c:pt>
                <c:pt idx="485">
                  <c:v>7.3587880991999999</c:v>
                </c:pt>
                <c:pt idx="486">
                  <c:v>7.1979841056000007</c:v>
                </c:pt>
                <c:pt idx="487">
                  <c:v>7.2783861024000007</c:v>
                </c:pt>
                <c:pt idx="488">
                  <c:v>7.1979841056000007</c:v>
                </c:pt>
                <c:pt idx="489">
                  <c:v>7.1175821088000006</c:v>
                </c:pt>
                <c:pt idx="490">
                  <c:v>6.9567781152000006</c:v>
                </c:pt>
                <c:pt idx="491">
                  <c:v>6.9567781152000006</c:v>
                </c:pt>
                <c:pt idx="492">
                  <c:v>6.8763761184000005</c:v>
                </c:pt>
                <c:pt idx="493">
                  <c:v>6.7959741216000005</c:v>
                </c:pt>
                <c:pt idx="494">
                  <c:v>6.7155721248000004</c:v>
                </c:pt>
                <c:pt idx="495">
                  <c:v>6.5547681312000003</c:v>
                </c:pt>
                <c:pt idx="496">
                  <c:v>6.6351701280000004</c:v>
                </c:pt>
                <c:pt idx="497">
                  <c:v>6.5547681312000003</c:v>
                </c:pt>
                <c:pt idx="498">
                  <c:v>6.3939641376000003</c:v>
                </c:pt>
                <c:pt idx="499">
                  <c:v>6.3135621408000002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97-47FE-A456-FEBB8CBB8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49568"/>
        <c:axId val="187555840"/>
      </c:scatterChart>
      <c:valAx>
        <c:axId val="1875495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555840"/>
        <c:crossesAt val="0"/>
        <c:crossBetween val="midCat"/>
      </c:valAx>
      <c:valAx>
        <c:axId val="187555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549568"/>
        <c:crossesAt val="-1.5E-3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DSO-X 2024A</a:t>
            </a:r>
          </a:p>
          <a:p>
            <a:pPr>
              <a:defRPr/>
            </a:pPr>
            <a:r>
              <a:rPr lang="pt-PT"/>
              <a:t>16:58, 10/12/2022</a:t>
            </a:r>
          </a:p>
        </c:rich>
      </c:tx>
      <c:layout>
        <c:manualLayout>
          <c:xMode val="edge"/>
          <c:yMode val="edge"/>
          <c:x val="1.8818897637795356E-3"/>
          <c:y val="0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Sheet5!$A$2:$A$501</c:f>
              <c:numCache>
                <c:formatCode>General</c:formatCode>
                <c:ptCount val="500"/>
                <c:pt idx="0">
                  <c:v>-1E-3</c:v>
                </c:pt>
                <c:pt idx="1">
                  <c:v>-9.9599999999999992E-4</c:v>
                </c:pt>
                <c:pt idx="2">
                  <c:v>-9.9200000000000004E-4</c:v>
                </c:pt>
                <c:pt idx="3">
                  <c:v>-9.8799999999999995E-4</c:v>
                </c:pt>
                <c:pt idx="4">
                  <c:v>-9.8400000000000007E-4</c:v>
                </c:pt>
                <c:pt idx="5">
                  <c:v>-9.7999999999999997E-4</c:v>
                </c:pt>
                <c:pt idx="6">
                  <c:v>-9.7599999999999998E-4</c:v>
                </c:pt>
                <c:pt idx="7">
                  <c:v>-9.7199999999999999E-4</c:v>
                </c:pt>
                <c:pt idx="8">
                  <c:v>-9.68E-4</c:v>
                </c:pt>
                <c:pt idx="9">
                  <c:v>-9.6400000000000001E-4</c:v>
                </c:pt>
                <c:pt idx="10">
                  <c:v>-9.6000000000000002E-4</c:v>
                </c:pt>
                <c:pt idx="11">
                  <c:v>-9.5600000000000004E-4</c:v>
                </c:pt>
                <c:pt idx="12">
                  <c:v>-9.5200000000000005E-4</c:v>
                </c:pt>
                <c:pt idx="13">
                  <c:v>-9.4800000000000006E-4</c:v>
                </c:pt>
                <c:pt idx="14">
                  <c:v>-9.4400000000000007E-4</c:v>
                </c:pt>
                <c:pt idx="15">
                  <c:v>-9.3999999999999997E-4</c:v>
                </c:pt>
                <c:pt idx="16">
                  <c:v>-9.3599999999999998E-4</c:v>
                </c:pt>
                <c:pt idx="17">
                  <c:v>-9.3199999999999999E-4</c:v>
                </c:pt>
                <c:pt idx="18">
                  <c:v>-9.2800000000000001E-4</c:v>
                </c:pt>
                <c:pt idx="19">
                  <c:v>-9.2400000000000002E-4</c:v>
                </c:pt>
                <c:pt idx="20">
                  <c:v>-9.2000000000000003E-4</c:v>
                </c:pt>
                <c:pt idx="21">
                  <c:v>-9.1600000000000004E-4</c:v>
                </c:pt>
                <c:pt idx="22">
                  <c:v>-9.1200000000000005E-4</c:v>
                </c:pt>
                <c:pt idx="23">
                  <c:v>-9.0800000000000006E-4</c:v>
                </c:pt>
                <c:pt idx="24">
                  <c:v>-9.0400000000000007E-4</c:v>
                </c:pt>
                <c:pt idx="25">
                  <c:v>-8.9999999999999998E-4</c:v>
                </c:pt>
                <c:pt idx="26">
                  <c:v>-8.9599999999999999E-4</c:v>
                </c:pt>
                <c:pt idx="27">
                  <c:v>-8.92E-4</c:v>
                </c:pt>
                <c:pt idx="28">
                  <c:v>-8.8800000000000001E-4</c:v>
                </c:pt>
                <c:pt idx="29">
                  <c:v>-8.8400000000000002E-4</c:v>
                </c:pt>
                <c:pt idx="30">
                  <c:v>-8.8000000000000003E-4</c:v>
                </c:pt>
                <c:pt idx="31">
                  <c:v>-8.7600000000000004E-4</c:v>
                </c:pt>
                <c:pt idx="32">
                  <c:v>-8.7200000000000005E-4</c:v>
                </c:pt>
                <c:pt idx="33">
                  <c:v>-8.6800000000000006E-4</c:v>
                </c:pt>
                <c:pt idx="34">
                  <c:v>-8.6400000000000008E-4</c:v>
                </c:pt>
                <c:pt idx="35">
                  <c:v>-8.5999999999999998E-4</c:v>
                </c:pt>
                <c:pt idx="36">
                  <c:v>-8.5599999999999999E-4</c:v>
                </c:pt>
                <c:pt idx="37">
                  <c:v>-8.52E-4</c:v>
                </c:pt>
                <c:pt idx="38">
                  <c:v>-8.4800000000000001E-4</c:v>
                </c:pt>
                <c:pt idx="39">
                  <c:v>-8.4400000000000002E-4</c:v>
                </c:pt>
                <c:pt idx="40">
                  <c:v>-8.4000000000000003E-4</c:v>
                </c:pt>
                <c:pt idx="41">
                  <c:v>-8.3600000000000005E-4</c:v>
                </c:pt>
                <c:pt idx="42">
                  <c:v>-8.3200000000000006E-4</c:v>
                </c:pt>
                <c:pt idx="43">
                  <c:v>-8.2800000000000007E-4</c:v>
                </c:pt>
                <c:pt idx="44">
                  <c:v>-8.2400000000000008E-4</c:v>
                </c:pt>
                <c:pt idx="45">
                  <c:v>-8.1999999999999998E-4</c:v>
                </c:pt>
                <c:pt idx="46">
                  <c:v>-8.1599999999999999E-4</c:v>
                </c:pt>
                <c:pt idx="47">
                  <c:v>-8.12E-4</c:v>
                </c:pt>
                <c:pt idx="48">
                  <c:v>-8.0800000000000002E-4</c:v>
                </c:pt>
                <c:pt idx="49">
                  <c:v>-8.0400000000000003E-4</c:v>
                </c:pt>
                <c:pt idx="50">
                  <c:v>-8.0000000000000004E-4</c:v>
                </c:pt>
                <c:pt idx="51">
                  <c:v>-7.9600000000000005E-4</c:v>
                </c:pt>
                <c:pt idx="52">
                  <c:v>-7.9200000000000006E-4</c:v>
                </c:pt>
                <c:pt idx="53">
                  <c:v>-7.8800000000000007E-4</c:v>
                </c:pt>
                <c:pt idx="54">
                  <c:v>-7.8400000000000008E-4</c:v>
                </c:pt>
                <c:pt idx="55">
                  <c:v>-7.7999999999999999E-4</c:v>
                </c:pt>
                <c:pt idx="56">
                  <c:v>-7.76E-4</c:v>
                </c:pt>
                <c:pt idx="57">
                  <c:v>-7.7200000000000001E-4</c:v>
                </c:pt>
                <c:pt idx="58">
                  <c:v>-7.6800000000000002E-4</c:v>
                </c:pt>
                <c:pt idx="59">
                  <c:v>-7.6400000000000003E-4</c:v>
                </c:pt>
                <c:pt idx="60">
                  <c:v>-7.6000000000000004E-4</c:v>
                </c:pt>
                <c:pt idx="61">
                  <c:v>-7.5600000000000005E-4</c:v>
                </c:pt>
                <c:pt idx="62">
                  <c:v>-7.5200000000000006E-4</c:v>
                </c:pt>
                <c:pt idx="63">
                  <c:v>-7.4800000000000008E-4</c:v>
                </c:pt>
                <c:pt idx="64">
                  <c:v>-7.4400000000000009E-4</c:v>
                </c:pt>
                <c:pt idx="65">
                  <c:v>-7.3999999999999999E-4</c:v>
                </c:pt>
                <c:pt idx="66">
                  <c:v>-7.36E-4</c:v>
                </c:pt>
                <c:pt idx="67">
                  <c:v>-7.3200000000000001E-4</c:v>
                </c:pt>
                <c:pt idx="68">
                  <c:v>-7.2800000000000002E-4</c:v>
                </c:pt>
                <c:pt idx="69">
                  <c:v>-7.2400000000000003E-4</c:v>
                </c:pt>
                <c:pt idx="70">
                  <c:v>-7.2000000000000005E-4</c:v>
                </c:pt>
                <c:pt idx="71">
                  <c:v>-7.1600000000000006E-4</c:v>
                </c:pt>
                <c:pt idx="72">
                  <c:v>-7.1200000000000007E-4</c:v>
                </c:pt>
                <c:pt idx="73">
                  <c:v>-7.0800000000000008E-4</c:v>
                </c:pt>
                <c:pt idx="74">
                  <c:v>-7.0399999999999998E-4</c:v>
                </c:pt>
                <c:pt idx="75">
                  <c:v>-6.9999999999999999E-4</c:v>
                </c:pt>
                <c:pt idx="76">
                  <c:v>-6.96E-4</c:v>
                </c:pt>
                <c:pt idx="77">
                  <c:v>-6.9200000000000002E-4</c:v>
                </c:pt>
                <c:pt idx="78">
                  <c:v>-6.8800000000000003E-4</c:v>
                </c:pt>
                <c:pt idx="79">
                  <c:v>-6.8400000000000004E-4</c:v>
                </c:pt>
                <c:pt idx="80">
                  <c:v>-6.8000000000000005E-4</c:v>
                </c:pt>
                <c:pt idx="81">
                  <c:v>-6.7600000000000006E-4</c:v>
                </c:pt>
                <c:pt idx="82">
                  <c:v>-6.7200000000000007E-4</c:v>
                </c:pt>
                <c:pt idx="83">
                  <c:v>-6.6800000000000008E-4</c:v>
                </c:pt>
                <c:pt idx="84">
                  <c:v>-6.6399999999999999E-4</c:v>
                </c:pt>
                <c:pt idx="85">
                  <c:v>-6.6E-4</c:v>
                </c:pt>
                <c:pt idx="86">
                  <c:v>-6.5600000000000001E-4</c:v>
                </c:pt>
                <c:pt idx="87">
                  <c:v>-6.5200000000000002E-4</c:v>
                </c:pt>
                <c:pt idx="88">
                  <c:v>-6.4800000000000003E-4</c:v>
                </c:pt>
                <c:pt idx="89">
                  <c:v>-6.4400000000000004E-4</c:v>
                </c:pt>
                <c:pt idx="90">
                  <c:v>-6.4000000000000005E-4</c:v>
                </c:pt>
                <c:pt idx="91">
                  <c:v>-6.3600000000000006E-4</c:v>
                </c:pt>
                <c:pt idx="92">
                  <c:v>-6.3200000000000007E-4</c:v>
                </c:pt>
                <c:pt idx="93">
                  <c:v>-6.2800000000000009E-4</c:v>
                </c:pt>
                <c:pt idx="94">
                  <c:v>-6.2399999999999999E-4</c:v>
                </c:pt>
                <c:pt idx="95">
                  <c:v>-6.2E-4</c:v>
                </c:pt>
                <c:pt idx="96">
                  <c:v>-6.1600000000000001E-4</c:v>
                </c:pt>
                <c:pt idx="97">
                  <c:v>-6.1200000000000002E-4</c:v>
                </c:pt>
                <c:pt idx="98">
                  <c:v>-6.0800000000000003E-4</c:v>
                </c:pt>
                <c:pt idx="99">
                  <c:v>-6.0400000000000004E-4</c:v>
                </c:pt>
                <c:pt idx="100">
                  <c:v>-6.0000000000000006E-4</c:v>
                </c:pt>
                <c:pt idx="101">
                  <c:v>-5.9600000000000007E-4</c:v>
                </c:pt>
                <c:pt idx="102">
                  <c:v>-5.9200000000000008E-4</c:v>
                </c:pt>
                <c:pt idx="103">
                  <c:v>-5.8800000000000009E-4</c:v>
                </c:pt>
                <c:pt idx="104">
                  <c:v>-5.8399999999999999E-4</c:v>
                </c:pt>
                <c:pt idx="105">
                  <c:v>-5.8E-4</c:v>
                </c:pt>
                <c:pt idx="106">
                  <c:v>-5.7600000000000001E-4</c:v>
                </c:pt>
                <c:pt idx="107">
                  <c:v>-5.7200000000000003E-4</c:v>
                </c:pt>
                <c:pt idx="108">
                  <c:v>-5.6800000000000004E-4</c:v>
                </c:pt>
                <c:pt idx="109">
                  <c:v>-5.6400000000000005E-4</c:v>
                </c:pt>
                <c:pt idx="110">
                  <c:v>-5.6000000000000006E-4</c:v>
                </c:pt>
                <c:pt idx="111">
                  <c:v>-5.5600000000000007E-4</c:v>
                </c:pt>
                <c:pt idx="112">
                  <c:v>-5.5200000000000008E-4</c:v>
                </c:pt>
                <c:pt idx="113">
                  <c:v>-5.4800000000000009E-4</c:v>
                </c:pt>
                <c:pt idx="114">
                  <c:v>-5.44E-4</c:v>
                </c:pt>
                <c:pt idx="115">
                  <c:v>-5.4000000000000001E-4</c:v>
                </c:pt>
                <c:pt idx="116">
                  <c:v>-5.3600000000000002E-4</c:v>
                </c:pt>
                <c:pt idx="117">
                  <c:v>-5.3200000000000003E-4</c:v>
                </c:pt>
                <c:pt idx="118">
                  <c:v>-5.2800000000000004E-4</c:v>
                </c:pt>
                <c:pt idx="119">
                  <c:v>-5.2400000000000005E-4</c:v>
                </c:pt>
                <c:pt idx="120">
                  <c:v>-5.2000000000000006E-4</c:v>
                </c:pt>
                <c:pt idx="121">
                  <c:v>-5.1600000000000007E-4</c:v>
                </c:pt>
                <c:pt idx="122">
                  <c:v>-5.1200000000000009E-4</c:v>
                </c:pt>
                <c:pt idx="123">
                  <c:v>-5.080000000000001E-4</c:v>
                </c:pt>
                <c:pt idx="124">
                  <c:v>-5.04E-4</c:v>
                </c:pt>
                <c:pt idx="125">
                  <c:v>-5.0000000000000001E-4</c:v>
                </c:pt>
                <c:pt idx="126">
                  <c:v>-4.9600000000000002E-4</c:v>
                </c:pt>
                <c:pt idx="127">
                  <c:v>-4.9200000000000003E-4</c:v>
                </c:pt>
                <c:pt idx="128">
                  <c:v>-4.8800000000000004E-4</c:v>
                </c:pt>
                <c:pt idx="129">
                  <c:v>-4.8400000000000006E-4</c:v>
                </c:pt>
                <c:pt idx="130">
                  <c:v>-4.8000000000000007E-4</c:v>
                </c:pt>
                <c:pt idx="131">
                  <c:v>-4.7600000000000002E-4</c:v>
                </c:pt>
                <c:pt idx="132">
                  <c:v>-4.7200000000000003E-4</c:v>
                </c:pt>
                <c:pt idx="133">
                  <c:v>-4.6800000000000005E-4</c:v>
                </c:pt>
                <c:pt idx="134">
                  <c:v>-4.6400000000000006E-4</c:v>
                </c:pt>
                <c:pt idx="135">
                  <c:v>-4.6000000000000007E-4</c:v>
                </c:pt>
                <c:pt idx="136">
                  <c:v>-4.5600000000000003E-4</c:v>
                </c:pt>
                <c:pt idx="137">
                  <c:v>-4.5200000000000004E-4</c:v>
                </c:pt>
                <c:pt idx="138">
                  <c:v>-4.4800000000000005E-4</c:v>
                </c:pt>
                <c:pt idx="139">
                  <c:v>-4.4400000000000006E-4</c:v>
                </c:pt>
                <c:pt idx="140">
                  <c:v>-4.4000000000000007E-4</c:v>
                </c:pt>
                <c:pt idx="141">
                  <c:v>-4.3600000000000003E-4</c:v>
                </c:pt>
                <c:pt idx="142">
                  <c:v>-4.3200000000000004E-4</c:v>
                </c:pt>
                <c:pt idx="143">
                  <c:v>-4.2800000000000005E-4</c:v>
                </c:pt>
                <c:pt idx="144">
                  <c:v>-4.2400000000000006E-4</c:v>
                </c:pt>
                <c:pt idx="145">
                  <c:v>-4.2000000000000007E-4</c:v>
                </c:pt>
                <c:pt idx="146">
                  <c:v>-4.1600000000000003E-4</c:v>
                </c:pt>
                <c:pt idx="147">
                  <c:v>-4.1200000000000004E-4</c:v>
                </c:pt>
                <c:pt idx="148">
                  <c:v>-4.0800000000000005E-4</c:v>
                </c:pt>
                <c:pt idx="149">
                  <c:v>-4.0400000000000006E-4</c:v>
                </c:pt>
                <c:pt idx="150">
                  <c:v>-4.0000000000000007E-4</c:v>
                </c:pt>
                <c:pt idx="151">
                  <c:v>-3.9600000000000003E-4</c:v>
                </c:pt>
                <c:pt idx="152">
                  <c:v>-3.9200000000000004E-4</c:v>
                </c:pt>
                <c:pt idx="153">
                  <c:v>-3.8800000000000005E-4</c:v>
                </c:pt>
                <c:pt idx="154">
                  <c:v>-3.8400000000000006E-4</c:v>
                </c:pt>
                <c:pt idx="155">
                  <c:v>-3.8000000000000008E-4</c:v>
                </c:pt>
                <c:pt idx="156">
                  <c:v>-3.7600000000000003E-4</c:v>
                </c:pt>
                <c:pt idx="157">
                  <c:v>-3.7200000000000004E-4</c:v>
                </c:pt>
                <c:pt idx="158">
                  <c:v>-3.6800000000000005E-4</c:v>
                </c:pt>
                <c:pt idx="159">
                  <c:v>-3.6400000000000007E-4</c:v>
                </c:pt>
                <c:pt idx="160">
                  <c:v>-3.6000000000000008E-4</c:v>
                </c:pt>
                <c:pt idx="161">
                  <c:v>-3.5600000000000003E-4</c:v>
                </c:pt>
                <c:pt idx="162">
                  <c:v>-3.5200000000000005E-4</c:v>
                </c:pt>
                <c:pt idx="163">
                  <c:v>-3.4800000000000006E-4</c:v>
                </c:pt>
                <c:pt idx="164">
                  <c:v>-3.4400000000000007E-4</c:v>
                </c:pt>
                <c:pt idx="165">
                  <c:v>-3.4000000000000002E-4</c:v>
                </c:pt>
                <c:pt idx="166">
                  <c:v>-3.3600000000000004E-4</c:v>
                </c:pt>
                <c:pt idx="167">
                  <c:v>-3.3200000000000005E-4</c:v>
                </c:pt>
                <c:pt idx="168">
                  <c:v>-3.2800000000000006E-4</c:v>
                </c:pt>
                <c:pt idx="169">
                  <c:v>-3.2400000000000007E-4</c:v>
                </c:pt>
                <c:pt idx="170">
                  <c:v>-3.2000000000000003E-4</c:v>
                </c:pt>
                <c:pt idx="171">
                  <c:v>-3.1600000000000004E-4</c:v>
                </c:pt>
                <c:pt idx="172">
                  <c:v>-3.1200000000000005E-4</c:v>
                </c:pt>
                <c:pt idx="173">
                  <c:v>-3.0800000000000006E-4</c:v>
                </c:pt>
                <c:pt idx="174">
                  <c:v>-3.0400000000000007E-4</c:v>
                </c:pt>
                <c:pt idx="175">
                  <c:v>-3.0000000000000003E-4</c:v>
                </c:pt>
                <c:pt idx="176">
                  <c:v>-2.9600000000000004E-4</c:v>
                </c:pt>
                <c:pt idx="177">
                  <c:v>-2.9200000000000005E-4</c:v>
                </c:pt>
                <c:pt idx="178">
                  <c:v>-2.8800000000000006E-4</c:v>
                </c:pt>
                <c:pt idx="179">
                  <c:v>-2.8400000000000007E-4</c:v>
                </c:pt>
                <c:pt idx="180">
                  <c:v>-2.8000000000000003E-4</c:v>
                </c:pt>
                <c:pt idx="181">
                  <c:v>-2.7600000000000004E-4</c:v>
                </c:pt>
                <c:pt idx="182">
                  <c:v>-2.7200000000000005E-4</c:v>
                </c:pt>
                <c:pt idx="183">
                  <c:v>-2.6800000000000006E-4</c:v>
                </c:pt>
                <c:pt idx="184">
                  <c:v>-2.6400000000000007E-4</c:v>
                </c:pt>
                <c:pt idx="185">
                  <c:v>-2.6000000000000003E-4</c:v>
                </c:pt>
                <c:pt idx="186">
                  <c:v>-2.5600000000000004E-4</c:v>
                </c:pt>
                <c:pt idx="187">
                  <c:v>-2.5200000000000005E-4</c:v>
                </c:pt>
                <c:pt idx="188">
                  <c:v>-2.4800000000000007E-4</c:v>
                </c:pt>
                <c:pt idx="189">
                  <c:v>-2.4400000000000005E-4</c:v>
                </c:pt>
                <c:pt idx="190">
                  <c:v>-2.4000000000000006E-4</c:v>
                </c:pt>
                <c:pt idx="191">
                  <c:v>-2.3600000000000004E-4</c:v>
                </c:pt>
                <c:pt idx="192">
                  <c:v>-2.3200000000000006E-4</c:v>
                </c:pt>
                <c:pt idx="193">
                  <c:v>-2.2800000000000007E-4</c:v>
                </c:pt>
                <c:pt idx="194">
                  <c:v>-2.2400000000000005E-4</c:v>
                </c:pt>
                <c:pt idx="195">
                  <c:v>-2.2000000000000006E-4</c:v>
                </c:pt>
                <c:pt idx="196">
                  <c:v>-2.1600000000000005E-4</c:v>
                </c:pt>
                <c:pt idx="197">
                  <c:v>-2.1200000000000006E-4</c:v>
                </c:pt>
                <c:pt idx="198">
                  <c:v>-2.0800000000000007E-4</c:v>
                </c:pt>
                <c:pt idx="199">
                  <c:v>-2.0400000000000005E-4</c:v>
                </c:pt>
                <c:pt idx="200">
                  <c:v>-2.0000000000000006E-4</c:v>
                </c:pt>
                <c:pt idx="201">
                  <c:v>-1.9600000000000005E-4</c:v>
                </c:pt>
                <c:pt idx="202">
                  <c:v>-1.9200000000000006E-4</c:v>
                </c:pt>
                <c:pt idx="203">
                  <c:v>-1.8800000000000007E-4</c:v>
                </c:pt>
                <c:pt idx="204">
                  <c:v>-1.8400000000000005E-4</c:v>
                </c:pt>
                <c:pt idx="205">
                  <c:v>-1.8000000000000007E-4</c:v>
                </c:pt>
                <c:pt idx="206">
                  <c:v>-1.7600000000000005E-4</c:v>
                </c:pt>
                <c:pt idx="207">
                  <c:v>-1.7200000000000006E-4</c:v>
                </c:pt>
                <c:pt idx="208">
                  <c:v>-1.6800000000000007E-4</c:v>
                </c:pt>
                <c:pt idx="209">
                  <c:v>-1.6400000000000006E-4</c:v>
                </c:pt>
                <c:pt idx="210">
                  <c:v>-1.6000000000000007E-4</c:v>
                </c:pt>
                <c:pt idx="211">
                  <c:v>-1.5600000000000005E-4</c:v>
                </c:pt>
                <c:pt idx="212">
                  <c:v>-1.5200000000000006E-4</c:v>
                </c:pt>
                <c:pt idx="213">
                  <c:v>-1.4800000000000005E-4</c:v>
                </c:pt>
                <c:pt idx="214">
                  <c:v>-1.4400000000000006E-4</c:v>
                </c:pt>
                <c:pt idx="215">
                  <c:v>-1.4000000000000007E-4</c:v>
                </c:pt>
                <c:pt idx="216">
                  <c:v>-1.3600000000000005E-4</c:v>
                </c:pt>
                <c:pt idx="217">
                  <c:v>-1.3200000000000006E-4</c:v>
                </c:pt>
                <c:pt idx="218">
                  <c:v>-1.2800000000000005E-4</c:v>
                </c:pt>
                <c:pt idx="219">
                  <c:v>-1.2400000000000006E-4</c:v>
                </c:pt>
                <c:pt idx="220">
                  <c:v>-1.2000000000000006E-4</c:v>
                </c:pt>
                <c:pt idx="221">
                  <c:v>-1.1600000000000005E-4</c:v>
                </c:pt>
                <c:pt idx="222">
                  <c:v>-1.1200000000000007E-4</c:v>
                </c:pt>
                <c:pt idx="223">
                  <c:v>-1.0800000000000006E-4</c:v>
                </c:pt>
                <c:pt idx="224">
                  <c:v>-1.0400000000000006E-4</c:v>
                </c:pt>
                <c:pt idx="225">
                  <c:v>-1.0000000000000006E-4</c:v>
                </c:pt>
                <c:pt idx="226">
                  <c:v>-9.6000000000000057E-5</c:v>
                </c:pt>
                <c:pt idx="227">
                  <c:v>-9.2000000000000068E-5</c:v>
                </c:pt>
                <c:pt idx="228">
                  <c:v>-8.8000000000000065E-5</c:v>
                </c:pt>
                <c:pt idx="229">
                  <c:v>-8.4000000000000063E-5</c:v>
                </c:pt>
                <c:pt idx="230">
                  <c:v>-8.0000000000000061E-5</c:v>
                </c:pt>
                <c:pt idx="231">
                  <c:v>-7.6000000000000058E-5</c:v>
                </c:pt>
                <c:pt idx="232">
                  <c:v>-7.200000000000007E-5</c:v>
                </c:pt>
                <c:pt idx="233">
                  <c:v>-6.8000000000000067E-5</c:v>
                </c:pt>
                <c:pt idx="234">
                  <c:v>-6.4000000000000065E-5</c:v>
                </c:pt>
                <c:pt idx="235">
                  <c:v>-6.0000000000000063E-5</c:v>
                </c:pt>
                <c:pt idx="236">
                  <c:v>-5.600000000000006E-5</c:v>
                </c:pt>
                <c:pt idx="237">
                  <c:v>-5.2000000000000065E-5</c:v>
                </c:pt>
                <c:pt idx="238">
                  <c:v>-4.8000000000000062E-5</c:v>
                </c:pt>
                <c:pt idx="239">
                  <c:v>-4.4000000000000067E-5</c:v>
                </c:pt>
                <c:pt idx="240">
                  <c:v>-4.0000000000000064E-5</c:v>
                </c:pt>
                <c:pt idx="241">
                  <c:v>-3.6000000000000062E-5</c:v>
                </c:pt>
                <c:pt idx="242">
                  <c:v>-3.2000000000000066E-5</c:v>
                </c:pt>
                <c:pt idx="243">
                  <c:v>-2.8000000000000064E-5</c:v>
                </c:pt>
                <c:pt idx="244">
                  <c:v>-2.4000000000000065E-5</c:v>
                </c:pt>
                <c:pt idx="245">
                  <c:v>-2.0000000000000066E-5</c:v>
                </c:pt>
                <c:pt idx="246">
                  <c:v>-1.6000000000000064E-5</c:v>
                </c:pt>
                <c:pt idx="247">
                  <c:v>-1.2000000000000065E-5</c:v>
                </c:pt>
                <c:pt idx="248">
                  <c:v>-8.0000000000000657E-6</c:v>
                </c:pt>
                <c:pt idx="249">
                  <c:v>-4.0000000000000659E-6</c:v>
                </c:pt>
                <c:pt idx="250">
                  <c:v>-6.6068569885835426E-20</c:v>
                </c:pt>
                <c:pt idx="251">
                  <c:v>3.9999999999999338E-6</c:v>
                </c:pt>
                <c:pt idx="252">
                  <c:v>7.9999999999999336E-6</c:v>
                </c:pt>
                <c:pt idx="253">
                  <c:v>1.1999999999999933E-5</c:v>
                </c:pt>
                <c:pt idx="254">
                  <c:v>1.5999999999999935E-5</c:v>
                </c:pt>
                <c:pt idx="255">
                  <c:v>1.9999999999999934E-5</c:v>
                </c:pt>
                <c:pt idx="256">
                  <c:v>2.3999999999999933E-5</c:v>
                </c:pt>
                <c:pt idx="257">
                  <c:v>2.7999999999999932E-5</c:v>
                </c:pt>
                <c:pt idx="258">
                  <c:v>3.1999999999999931E-5</c:v>
                </c:pt>
                <c:pt idx="259">
                  <c:v>3.5999999999999933E-5</c:v>
                </c:pt>
                <c:pt idx="260">
                  <c:v>3.9999999999999929E-5</c:v>
                </c:pt>
                <c:pt idx="261">
                  <c:v>4.3999999999999931E-5</c:v>
                </c:pt>
                <c:pt idx="262">
                  <c:v>4.7999999999999933E-5</c:v>
                </c:pt>
                <c:pt idx="263">
                  <c:v>5.1999999999999929E-5</c:v>
                </c:pt>
                <c:pt idx="264">
                  <c:v>5.5999999999999931E-5</c:v>
                </c:pt>
                <c:pt idx="265">
                  <c:v>5.9999999999999934E-5</c:v>
                </c:pt>
                <c:pt idx="266">
                  <c:v>6.3999999999999929E-5</c:v>
                </c:pt>
                <c:pt idx="267">
                  <c:v>6.7999999999999932E-5</c:v>
                </c:pt>
                <c:pt idx="268">
                  <c:v>7.1999999999999934E-5</c:v>
                </c:pt>
                <c:pt idx="269">
                  <c:v>7.5999999999999936E-5</c:v>
                </c:pt>
                <c:pt idx="270">
                  <c:v>7.9999999999999925E-5</c:v>
                </c:pt>
                <c:pt idx="271">
                  <c:v>8.3999999999999928E-5</c:v>
                </c:pt>
                <c:pt idx="272">
                  <c:v>8.799999999999993E-5</c:v>
                </c:pt>
                <c:pt idx="273">
                  <c:v>9.1999999999999932E-5</c:v>
                </c:pt>
                <c:pt idx="274">
                  <c:v>9.5999999999999935E-5</c:v>
                </c:pt>
                <c:pt idx="275">
                  <c:v>9.9999999999999923E-5</c:v>
                </c:pt>
                <c:pt idx="276">
                  <c:v>1.0399999999999993E-4</c:v>
                </c:pt>
                <c:pt idx="277">
                  <c:v>1.0799999999999993E-4</c:v>
                </c:pt>
                <c:pt idx="278">
                  <c:v>1.1199999999999993E-4</c:v>
                </c:pt>
                <c:pt idx="279">
                  <c:v>1.1599999999999993E-4</c:v>
                </c:pt>
                <c:pt idx="280">
                  <c:v>1.1999999999999994E-4</c:v>
                </c:pt>
                <c:pt idx="281">
                  <c:v>1.2399999999999992E-4</c:v>
                </c:pt>
                <c:pt idx="282">
                  <c:v>1.2799999999999994E-4</c:v>
                </c:pt>
                <c:pt idx="283">
                  <c:v>1.3199999999999993E-4</c:v>
                </c:pt>
                <c:pt idx="284">
                  <c:v>1.3599999999999992E-4</c:v>
                </c:pt>
                <c:pt idx="285">
                  <c:v>1.3999999999999993E-4</c:v>
                </c:pt>
                <c:pt idx="286">
                  <c:v>1.4399999999999992E-4</c:v>
                </c:pt>
                <c:pt idx="287">
                  <c:v>1.4799999999999994E-4</c:v>
                </c:pt>
                <c:pt idx="288">
                  <c:v>1.5199999999999993E-4</c:v>
                </c:pt>
                <c:pt idx="289">
                  <c:v>1.5599999999999992E-4</c:v>
                </c:pt>
                <c:pt idx="290">
                  <c:v>1.5999999999999993E-4</c:v>
                </c:pt>
                <c:pt idx="291">
                  <c:v>1.6399999999999992E-4</c:v>
                </c:pt>
                <c:pt idx="292">
                  <c:v>1.6799999999999994E-4</c:v>
                </c:pt>
                <c:pt idx="293">
                  <c:v>1.7199999999999993E-4</c:v>
                </c:pt>
                <c:pt idx="294">
                  <c:v>1.7599999999999991E-4</c:v>
                </c:pt>
                <c:pt idx="295">
                  <c:v>1.7999999999999993E-4</c:v>
                </c:pt>
                <c:pt idx="296">
                  <c:v>1.8399999999999992E-4</c:v>
                </c:pt>
                <c:pt idx="297">
                  <c:v>1.8799999999999993E-4</c:v>
                </c:pt>
                <c:pt idx="298">
                  <c:v>1.9199999999999992E-4</c:v>
                </c:pt>
                <c:pt idx="299">
                  <c:v>1.9599999999999991E-4</c:v>
                </c:pt>
                <c:pt idx="300">
                  <c:v>1.9999999999999993E-4</c:v>
                </c:pt>
                <c:pt idx="301">
                  <c:v>2.0399999999999992E-4</c:v>
                </c:pt>
                <c:pt idx="302">
                  <c:v>2.0799999999999993E-4</c:v>
                </c:pt>
                <c:pt idx="303">
                  <c:v>2.1199999999999992E-4</c:v>
                </c:pt>
                <c:pt idx="304">
                  <c:v>2.1599999999999994E-4</c:v>
                </c:pt>
                <c:pt idx="305">
                  <c:v>2.1999999999999993E-4</c:v>
                </c:pt>
                <c:pt idx="306">
                  <c:v>2.2399999999999992E-4</c:v>
                </c:pt>
                <c:pt idx="307">
                  <c:v>2.2799999999999993E-4</c:v>
                </c:pt>
                <c:pt idx="308">
                  <c:v>2.3199999999999992E-4</c:v>
                </c:pt>
                <c:pt idx="309">
                  <c:v>2.3599999999999994E-4</c:v>
                </c:pt>
                <c:pt idx="310">
                  <c:v>2.3999999999999992E-4</c:v>
                </c:pt>
                <c:pt idx="311">
                  <c:v>2.4399999999999991E-4</c:v>
                </c:pt>
                <c:pt idx="312">
                  <c:v>2.479999999999999E-4</c:v>
                </c:pt>
                <c:pt idx="313">
                  <c:v>2.5199999999999995E-4</c:v>
                </c:pt>
                <c:pt idx="314">
                  <c:v>2.5599999999999993E-4</c:v>
                </c:pt>
                <c:pt idx="315">
                  <c:v>2.5999999999999992E-4</c:v>
                </c:pt>
                <c:pt idx="316">
                  <c:v>2.6399999999999991E-4</c:v>
                </c:pt>
                <c:pt idx="317">
                  <c:v>2.679999999999999E-4</c:v>
                </c:pt>
                <c:pt idx="318">
                  <c:v>2.7199999999999994E-4</c:v>
                </c:pt>
                <c:pt idx="319">
                  <c:v>2.7599999999999993E-4</c:v>
                </c:pt>
                <c:pt idx="320">
                  <c:v>2.7999999999999992E-4</c:v>
                </c:pt>
                <c:pt idx="321">
                  <c:v>2.8399999999999991E-4</c:v>
                </c:pt>
                <c:pt idx="322">
                  <c:v>2.879999999999999E-4</c:v>
                </c:pt>
                <c:pt idx="323">
                  <c:v>2.9199999999999994E-4</c:v>
                </c:pt>
                <c:pt idx="324">
                  <c:v>2.9599999999999993E-4</c:v>
                </c:pt>
                <c:pt idx="325">
                  <c:v>2.9999999999999992E-4</c:v>
                </c:pt>
                <c:pt idx="326">
                  <c:v>3.0399999999999991E-4</c:v>
                </c:pt>
                <c:pt idx="327">
                  <c:v>3.079999999999999E-4</c:v>
                </c:pt>
                <c:pt idx="328">
                  <c:v>3.1199999999999994E-4</c:v>
                </c:pt>
                <c:pt idx="329">
                  <c:v>3.1599999999999993E-4</c:v>
                </c:pt>
                <c:pt idx="330">
                  <c:v>3.1999999999999992E-4</c:v>
                </c:pt>
                <c:pt idx="331">
                  <c:v>3.2399999999999991E-4</c:v>
                </c:pt>
                <c:pt idx="332">
                  <c:v>3.279999999999999E-4</c:v>
                </c:pt>
                <c:pt idx="333">
                  <c:v>3.3199999999999994E-4</c:v>
                </c:pt>
                <c:pt idx="334">
                  <c:v>3.3599999999999993E-4</c:v>
                </c:pt>
                <c:pt idx="335">
                  <c:v>3.3999999999999992E-4</c:v>
                </c:pt>
                <c:pt idx="336">
                  <c:v>3.439999999999999E-4</c:v>
                </c:pt>
                <c:pt idx="337">
                  <c:v>3.4799999999999989E-4</c:v>
                </c:pt>
                <c:pt idx="338">
                  <c:v>3.5199999999999994E-4</c:v>
                </c:pt>
                <c:pt idx="339">
                  <c:v>3.5599999999999993E-4</c:v>
                </c:pt>
                <c:pt idx="340">
                  <c:v>3.5999999999999991E-4</c:v>
                </c:pt>
                <c:pt idx="341">
                  <c:v>3.639999999999999E-4</c:v>
                </c:pt>
                <c:pt idx="342">
                  <c:v>3.6799999999999989E-4</c:v>
                </c:pt>
                <c:pt idx="343">
                  <c:v>3.7199999999999993E-4</c:v>
                </c:pt>
                <c:pt idx="344">
                  <c:v>3.7599999999999992E-4</c:v>
                </c:pt>
                <c:pt idx="345">
                  <c:v>3.7999999999999991E-4</c:v>
                </c:pt>
                <c:pt idx="346">
                  <c:v>3.839999999999999E-4</c:v>
                </c:pt>
                <c:pt idx="347">
                  <c:v>3.8799999999999989E-4</c:v>
                </c:pt>
                <c:pt idx="348">
                  <c:v>3.9199999999999993E-4</c:v>
                </c:pt>
                <c:pt idx="349">
                  <c:v>3.9599999999999992E-4</c:v>
                </c:pt>
                <c:pt idx="350">
                  <c:v>3.9999999999999991E-4</c:v>
                </c:pt>
                <c:pt idx="351">
                  <c:v>4.039999999999999E-4</c:v>
                </c:pt>
                <c:pt idx="352">
                  <c:v>4.0799999999999994E-4</c:v>
                </c:pt>
                <c:pt idx="353">
                  <c:v>4.1199999999999993E-4</c:v>
                </c:pt>
                <c:pt idx="354">
                  <c:v>4.1599999999999992E-4</c:v>
                </c:pt>
                <c:pt idx="355">
                  <c:v>4.1999999999999991E-4</c:v>
                </c:pt>
                <c:pt idx="356">
                  <c:v>4.239999999999999E-4</c:v>
                </c:pt>
                <c:pt idx="357">
                  <c:v>4.2799999999999994E-4</c:v>
                </c:pt>
                <c:pt idx="358">
                  <c:v>4.3199999999999993E-4</c:v>
                </c:pt>
                <c:pt idx="359">
                  <c:v>4.3599999999999992E-4</c:v>
                </c:pt>
                <c:pt idx="360">
                  <c:v>4.3999999999999991E-4</c:v>
                </c:pt>
                <c:pt idx="361">
                  <c:v>4.439999999999999E-4</c:v>
                </c:pt>
                <c:pt idx="362">
                  <c:v>4.4799999999999994E-4</c:v>
                </c:pt>
                <c:pt idx="363">
                  <c:v>4.5199999999999993E-4</c:v>
                </c:pt>
                <c:pt idx="364">
                  <c:v>4.5599999999999992E-4</c:v>
                </c:pt>
                <c:pt idx="365">
                  <c:v>4.5999999999999991E-4</c:v>
                </c:pt>
                <c:pt idx="366">
                  <c:v>4.6399999999999989E-4</c:v>
                </c:pt>
                <c:pt idx="367">
                  <c:v>4.6799999999999994E-4</c:v>
                </c:pt>
                <c:pt idx="368">
                  <c:v>4.7199999999999993E-4</c:v>
                </c:pt>
                <c:pt idx="369">
                  <c:v>4.7599999999999991E-4</c:v>
                </c:pt>
                <c:pt idx="370">
                  <c:v>4.799999999999999E-4</c:v>
                </c:pt>
                <c:pt idx="371">
                  <c:v>4.8399999999999989E-4</c:v>
                </c:pt>
                <c:pt idx="372">
                  <c:v>4.8799999999999994E-4</c:v>
                </c:pt>
                <c:pt idx="373">
                  <c:v>4.9199999999999992E-4</c:v>
                </c:pt>
                <c:pt idx="374">
                  <c:v>4.9599999999999991E-4</c:v>
                </c:pt>
                <c:pt idx="375">
                  <c:v>4.999999999999999E-4</c:v>
                </c:pt>
                <c:pt idx="376">
                  <c:v>5.0399999999999989E-4</c:v>
                </c:pt>
                <c:pt idx="377">
                  <c:v>5.0799999999999988E-4</c:v>
                </c:pt>
                <c:pt idx="378">
                  <c:v>5.1199999999999987E-4</c:v>
                </c:pt>
                <c:pt idx="379">
                  <c:v>5.1599999999999986E-4</c:v>
                </c:pt>
                <c:pt idx="380">
                  <c:v>5.1999999999999995E-4</c:v>
                </c:pt>
                <c:pt idx="381">
                  <c:v>5.2399999999999994E-4</c:v>
                </c:pt>
                <c:pt idx="382">
                  <c:v>5.2799999999999993E-4</c:v>
                </c:pt>
                <c:pt idx="383">
                  <c:v>5.3199999999999992E-4</c:v>
                </c:pt>
                <c:pt idx="384">
                  <c:v>5.3599999999999991E-4</c:v>
                </c:pt>
                <c:pt idx="385">
                  <c:v>5.399999999999999E-4</c:v>
                </c:pt>
                <c:pt idx="386">
                  <c:v>5.4399999999999989E-4</c:v>
                </c:pt>
                <c:pt idx="387">
                  <c:v>5.4799999999999988E-4</c:v>
                </c:pt>
                <c:pt idx="388">
                  <c:v>5.5199999999999986E-4</c:v>
                </c:pt>
                <c:pt idx="389">
                  <c:v>5.5599999999999996E-4</c:v>
                </c:pt>
                <c:pt idx="390">
                  <c:v>5.5999999999999995E-4</c:v>
                </c:pt>
                <c:pt idx="391">
                  <c:v>5.6399999999999994E-4</c:v>
                </c:pt>
                <c:pt idx="392">
                  <c:v>5.6799999999999993E-4</c:v>
                </c:pt>
                <c:pt idx="393">
                  <c:v>5.7199999999999992E-4</c:v>
                </c:pt>
                <c:pt idx="394">
                  <c:v>5.7599999999999991E-4</c:v>
                </c:pt>
                <c:pt idx="395">
                  <c:v>5.7999999999999989E-4</c:v>
                </c:pt>
                <c:pt idx="396">
                  <c:v>5.8399999999999988E-4</c:v>
                </c:pt>
                <c:pt idx="397">
                  <c:v>5.8799999999999987E-4</c:v>
                </c:pt>
                <c:pt idx="398">
                  <c:v>5.9199999999999986E-4</c:v>
                </c:pt>
                <c:pt idx="399">
                  <c:v>5.9599999999999996E-4</c:v>
                </c:pt>
                <c:pt idx="400">
                  <c:v>5.9999999999999995E-4</c:v>
                </c:pt>
                <c:pt idx="401">
                  <c:v>6.0399999999999994E-4</c:v>
                </c:pt>
                <c:pt idx="402">
                  <c:v>6.0799999999999993E-4</c:v>
                </c:pt>
                <c:pt idx="403">
                  <c:v>6.1199999999999991E-4</c:v>
                </c:pt>
                <c:pt idx="404">
                  <c:v>6.159999999999999E-4</c:v>
                </c:pt>
                <c:pt idx="405">
                  <c:v>6.1999999999999989E-4</c:v>
                </c:pt>
                <c:pt idx="406">
                  <c:v>6.2399999999999988E-4</c:v>
                </c:pt>
                <c:pt idx="407">
                  <c:v>6.2799999999999987E-4</c:v>
                </c:pt>
                <c:pt idx="408">
                  <c:v>6.3199999999999986E-4</c:v>
                </c:pt>
                <c:pt idx="409">
                  <c:v>6.3599999999999996E-4</c:v>
                </c:pt>
                <c:pt idx="410">
                  <c:v>6.3999999999999994E-4</c:v>
                </c:pt>
                <c:pt idx="411">
                  <c:v>6.4399999999999993E-4</c:v>
                </c:pt>
                <c:pt idx="412">
                  <c:v>6.4799999999999992E-4</c:v>
                </c:pt>
                <c:pt idx="413">
                  <c:v>6.5199999999999991E-4</c:v>
                </c:pt>
                <c:pt idx="414">
                  <c:v>6.559999999999999E-4</c:v>
                </c:pt>
                <c:pt idx="415">
                  <c:v>6.5999999999999989E-4</c:v>
                </c:pt>
                <c:pt idx="416">
                  <c:v>6.6399999999999988E-4</c:v>
                </c:pt>
                <c:pt idx="417">
                  <c:v>6.6799999999999987E-4</c:v>
                </c:pt>
                <c:pt idx="418">
                  <c:v>6.7199999999999985E-4</c:v>
                </c:pt>
                <c:pt idx="419">
                  <c:v>6.7599999999999995E-4</c:v>
                </c:pt>
                <c:pt idx="420">
                  <c:v>6.7999999999999994E-4</c:v>
                </c:pt>
                <c:pt idx="421">
                  <c:v>6.8399999999999993E-4</c:v>
                </c:pt>
                <c:pt idx="422">
                  <c:v>6.8799999999999992E-4</c:v>
                </c:pt>
                <c:pt idx="423">
                  <c:v>6.9199999999999991E-4</c:v>
                </c:pt>
                <c:pt idx="424">
                  <c:v>6.959999999999999E-4</c:v>
                </c:pt>
                <c:pt idx="425">
                  <c:v>6.9999999999999988E-4</c:v>
                </c:pt>
                <c:pt idx="426">
                  <c:v>7.0399999999999987E-4</c:v>
                </c:pt>
                <c:pt idx="427">
                  <c:v>7.0799999999999986E-4</c:v>
                </c:pt>
                <c:pt idx="428">
                  <c:v>7.1199999999999985E-4</c:v>
                </c:pt>
                <c:pt idx="429">
                  <c:v>7.1599999999999995E-4</c:v>
                </c:pt>
                <c:pt idx="430">
                  <c:v>7.1999999999999994E-4</c:v>
                </c:pt>
                <c:pt idx="431">
                  <c:v>7.2399999999999993E-4</c:v>
                </c:pt>
                <c:pt idx="432">
                  <c:v>7.2799999999999991E-4</c:v>
                </c:pt>
                <c:pt idx="433">
                  <c:v>7.319999999999999E-4</c:v>
                </c:pt>
                <c:pt idx="434">
                  <c:v>7.3599999999999989E-4</c:v>
                </c:pt>
                <c:pt idx="435">
                  <c:v>7.3999999999999988E-4</c:v>
                </c:pt>
                <c:pt idx="436">
                  <c:v>7.4399999999999987E-4</c:v>
                </c:pt>
                <c:pt idx="437">
                  <c:v>7.4799999999999986E-4</c:v>
                </c:pt>
                <c:pt idx="438">
                  <c:v>7.5199999999999985E-4</c:v>
                </c:pt>
                <c:pt idx="439">
                  <c:v>7.5599999999999994E-4</c:v>
                </c:pt>
                <c:pt idx="440">
                  <c:v>7.5999999999999993E-4</c:v>
                </c:pt>
                <c:pt idx="441">
                  <c:v>7.6399999999999992E-4</c:v>
                </c:pt>
                <c:pt idx="442">
                  <c:v>7.6799999999999991E-4</c:v>
                </c:pt>
                <c:pt idx="443">
                  <c:v>7.719999999999999E-4</c:v>
                </c:pt>
                <c:pt idx="444">
                  <c:v>7.7599999999999989E-4</c:v>
                </c:pt>
                <c:pt idx="445">
                  <c:v>7.7999999999999988E-4</c:v>
                </c:pt>
                <c:pt idx="446">
                  <c:v>7.8399999999999987E-4</c:v>
                </c:pt>
                <c:pt idx="447">
                  <c:v>7.8799999999999986E-4</c:v>
                </c:pt>
                <c:pt idx="448">
                  <c:v>7.9199999999999995E-4</c:v>
                </c:pt>
                <c:pt idx="449">
                  <c:v>7.9599999999999994E-4</c:v>
                </c:pt>
                <c:pt idx="450">
                  <c:v>7.9999999999999993E-4</c:v>
                </c:pt>
                <c:pt idx="451">
                  <c:v>8.0399999999999992E-4</c:v>
                </c:pt>
                <c:pt idx="452">
                  <c:v>8.0799999999999991E-4</c:v>
                </c:pt>
                <c:pt idx="453">
                  <c:v>8.119999999999999E-4</c:v>
                </c:pt>
                <c:pt idx="454">
                  <c:v>8.1599999999999989E-4</c:v>
                </c:pt>
                <c:pt idx="455">
                  <c:v>8.1999999999999987E-4</c:v>
                </c:pt>
                <c:pt idx="456">
                  <c:v>8.2399999999999986E-4</c:v>
                </c:pt>
                <c:pt idx="457">
                  <c:v>8.2799999999999985E-4</c:v>
                </c:pt>
                <c:pt idx="458">
                  <c:v>8.3199999999999995E-4</c:v>
                </c:pt>
                <c:pt idx="459">
                  <c:v>8.3599999999999994E-4</c:v>
                </c:pt>
                <c:pt idx="460">
                  <c:v>8.3999999999999993E-4</c:v>
                </c:pt>
                <c:pt idx="461">
                  <c:v>8.4399999999999992E-4</c:v>
                </c:pt>
                <c:pt idx="462">
                  <c:v>8.479999999999999E-4</c:v>
                </c:pt>
                <c:pt idx="463">
                  <c:v>8.5199999999999989E-4</c:v>
                </c:pt>
                <c:pt idx="464">
                  <c:v>8.5599999999999988E-4</c:v>
                </c:pt>
                <c:pt idx="465">
                  <c:v>8.5999999999999987E-4</c:v>
                </c:pt>
                <c:pt idx="466">
                  <c:v>8.6399999999999986E-4</c:v>
                </c:pt>
                <c:pt idx="467">
                  <c:v>8.6799999999999985E-4</c:v>
                </c:pt>
                <c:pt idx="468">
                  <c:v>8.7199999999999995E-4</c:v>
                </c:pt>
                <c:pt idx="469">
                  <c:v>8.7599999999999993E-4</c:v>
                </c:pt>
                <c:pt idx="470">
                  <c:v>8.7999999999999992E-4</c:v>
                </c:pt>
                <c:pt idx="471">
                  <c:v>8.8399999999999991E-4</c:v>
                </c:pt>
                <c:pt idx="472">
                  <c:v>8.879999999999999E-4</c:v>
                </c:pt>
                <c:pt idx="473">
                  <c:v>8.9199999999999989E-4</c:v>
                </c:pt>
                <c:pt idx="474">
                  <c:v>8.9599999999999988E-4</c:v>
                </c:pt>
                <c:pt idx="475">
                  <c:v>8.9999999999999987E-4</c:v>
                </c:pt>
                <c:pt idx="476">
                  <c:v>9.0399999999999986E-4</c:v>
                </c:pt>
                <c:pt idx="477">
                  <c:v>9.0799999999999984E-4</c:v>
                </c:pt>
                <c:pt idx="478">
                  <c:v>9.1199999999999994E-4</c:v>
                </c:pt>
                <c:pt idx="479">
                  <c:v>9.1599999999999993E-4</c:v>
                </c:pt>
                <c:pt idx="480">
                  <c:v>9.1999999999999992E-4</c:v>
                </c:pt>
                <c:pt idx="481">
                  <c:v>9.2399999999999991E-4</c:v>
                </c:pt>
                <c:pt idx="482">
                  <c:v>9.279999999999999E-4</c:v>
                </c:pt>
                <c:pt idx="483">
                  <c:v>9.3199999999999989E-4</c:v>
                </c:pt>
                <c:pt idx="484">
                  <c:v>9.3599999999999987E-4</c:v>
                </c:pt>
                <c:pt idx="485">
                  <c:v>9.3999999999999986E-4</c:v>
                </c:pt>
                <c:pt idx="486">
                  <c:v>9.4399999999999985E-4</c:v>
                </c:pt>
                <c:pt idx="487">
                  <c:v>9.4799999999999984E-4</c:v>
                </c:pt>
                <c:pt idx="488">
                  <c:v>9.5199999999999994E-4</c:v>
                </c:pt>
                <c:pt idx="489">
                  <c:v>9.5599999999999993E-4</c:v>
                </c:pt>
                <c:pt idx="490">
                  <c:v>9.5999999999999992E-4</c:v>
                </c:pt>
                <c:pt idx="491">
                  <c:v>9.639999999999999E-4</c:v>
                </c:pt>
                <c:pt idx="492">
                  <c:v>9.6799999999999989E-4</c:v>
                </c:pt>
                <c:pt idx="493">
                  <c:v>9.7199999999999988E-4</c:v>
                </c:pt>
                <c:pt idx="494">
                  <c:v>9.7599999999999987E-4</c:v>
                </c:pt>
                <c:pt idx="495">
                  <c:v>9.7999999999999997E-4</c:v>
                </c:pt>
                <c:pt idx="496">
                  <c:v>9.8399999999999985E-4</c:v>
                </c:pt>
                <c:pt idx="497">
                  <c:v>9.8799999999999995E-4</c:v>
                </c:pt>
                <c:pt idx="498">
                  <c:v>9.9199999999999983E-4</c:v>
                </c:pt>
                <c:pt idx="499">
                  <c:v>9.9599999999999992E-4</c:v>
                </c:pt>
              </c:numCache>
            </c:numRef>
          </c:xVal>
          <c:yVal>
            <c:numRef>
              <c:f>Sheet5!$B$2:$B$501</c:f>
              <c:numCache>
                <c:formatCode>General</c:formatCode>
                <c:ptCount val="500"/>
                <c:pt idx="0">
                  <c:v>0.17419115519999984</c:v>
                </c:pt>
                <c:pt idx="1">
                  <c:v>0.17419115519999984</c:v>
                </c:pt>
                <c:pt idx="2">
                  <c:v>-2.681387520000017E-2</c:v>
                </c:pt>
                <c:pt idx="3">
                  <c:v>0.17419115519999984</c:v>
                </c:pt>
                <c:pt idx="4">
                  <c:v>0.17419115519999984</c:v>
                </c:pt>
                <c:pt idx="5">
                  <c:v>0.17419115519999984</c:v>
                </c:pt>
                <c:pt idx="6">
                  <c:v>0.17419115519999984</c:v>
                </c:pt>
                <c:pt idx="7">
                  <c:v>0.17419115519999984</c:v>
                </c:pt>
                <c:pt idx="8">
                  <c:v>0.17419115519999984</c:v>
                </c:pt>
                <c:pt idx="9">
                  <c:v>0.17419115519999984</c:v>
                </c:pt>
                <c:pt idx="10">
                  <c:v>0.17419115519999984</c:v>
                </c:pt>
                <c:pt idx="11">
                  <c:v>0.17419115519999984</c:v>
                </c:pt>
                <c:pt idx="12">
                  <c:v>0.17419115519999984</c:v>
                </c:pt>
                <c:pt idx="13">
                  <c:v>0.17419115519999984</c:v>
                </c:pt>
                <c:pt idx="14">
                  <c:v>0.17419115519999984</c:v>
                </c:pt>
                <c:pt idx="15">
                  <c:v>0.17419115519999984</c:v>
                </c:pt>
                <c:pt idx="16">
                  <c:v>0.17419115519999984</c:v>
                </c:pt>
                <c:pt idx="17">
                  <c:v>0.17419115519999984</c:v>
                </c:pt>
                <c:pt idx="18">
                  <c:v>-2.681387520000017E-2</c:v>
                </c:pt>
                <c:pt idx="19">
                  <c:v>0.17419115519999984</c:v>
                </c:pt>
                <c:pt idx="20">
                  <c:v>0.17419115519999984</c:v>
                </c:pt>
                <c:pt idx="21">
                  <c:v>0.17419115519999984</c:v>
                </c:pt>
                <c:pt idx="22">
                  <c:v>0.17419115519999984</c:v>
                </c:pt>
                <c:pt idx="23">
                  <c:v>0.17419115519999984</c:v>
                </c:pt>
                <c:pt idx="24">
                  <c:v>0.17419115519999984</c:v>
                </c:pt>
                <c:pt idx="25">
                  <c:v>0.17419115519999984</c:v>
                </c:pt>
                <c:pt idx="26">
                  <c:v>0.17419115519999984</c:v>
                </c:pt>
                <c:pt idx="27">
                  <c:v>0.17419115519999984</c:v>
                </c:pt>
                <c:pt idx="28">
                  <c:v>0.17419115519999984</c:v>
                </c:pt>
                <c:pt idx="29">
                  <c:v>-2.681387520000017E-2</c:v>
                </c:pt>
                <c:pt idx="30">
                  <c:v>0.17419115519999984</c:v>
                </c:pt>
                <c:pt idx="31">
                  <c:v>-2.681387520000017E-2</c:v>
                </c:pt>
                <c:pt idx="32">
                  <c:v>0.17419115519999984</c:v>
                </c:pt>
                <c:pt idx="33">
                  <c:v>0.17419115519999984</c:v>
                </c:pt>
                <c:pt idx="34">
                  <c:v>0.17419115519999984</c:v>
                </c:pt>
                <c:pt idx="35">
                  <c:v>0.17419115519999984</c:v>
                </c:pt>
                <c:pt idx="36">
                  <c:v>0.17419115519999984</c:v>
                </c:pt>
                <c:pt idx="37">
                  <c:v>0.17419115519999984</c:v>
                </c:pt>
                <c:pt idx="38">
                  <c:v>-2.681387520000017E-2</c:v>
                </c:pt>
                <c:pt idx="39">
                  <c:v>0.17419115519999984</c:v>
                </c:pt>
                <c:pt idx="40">
                  <c:v>-2.681387520000017E-2</c:v>
                </c:pt>
                <c:pt idx="41">
                  <c:v>0.17419115519999984</c:v>
                </c:pt>
                <c:pt idx="42">
                  <c:v>0.37519618559999984</c:v>
                </c:pt>
                <c:pt idx="43">
                  <c:v>-2.681387520000017E-2</c:v>
                </c:pt>
                <c:pt idx="44">
                  <c:v>0.17419115519999984</c:v>
                </c:pt>
                <c:pt idx="45">
                  <c:v>0.17419115519999984</c:v>
                </c:pt>
                <c:pt idx="46">
                  <c:v>-2.681387520000017E-2</c:v>
                </c:pt>
                <c:pt idx="47">
                  <c:v>-2.681387520000017E-2</c:v>
                </c:pt>
                <c:pt idx="48">
                  <c:v>0.17419115519999984</c:v>
                </c:pt>
                <c:pt idx="49">
                  <c:v>0.17419115519999984</c:v>
                </c:pt>
                <c:pt idx="50">
                  <c:v>0.17419115519999984</c:v>
                </c:pt>
                <c:pt idx="51">
                  <c:v>0.17419115519999984</c:v>
                </c:pt>
                <c:pt idx="52">
                  <c:v>0.17419115519999984</c:v>
                </c:pt>
                <c:pt idx="53">
                  <c:v>-2.681387520000017E-2</c:v>
                </c:pt>
                <c:pt idx="54">
                  <c:v>0.17419115519999984</c:v>
                </c:pt>
                <c:pt idx="55">
                  <c:v>-2.681387520000017E-2</c:v>
                </c:pt>
                <c:pt idx="56">
                  <c:v>0.17419115519999984</c:v>
                </c:pt>
                <c:pt idx="57">
                  <c:v>-2.681387520000017E-2</c:v>
                </c:pt>
                <c:pt idx="58">
                  <c:v>0.17419115519999984</c:v>
                </c:pt>
                <c:pt idx="59">
                  <c:v>0.17419115519999984</c:v>
                </c:pt>
                <c:pt idx="60">
                  <c:v>-2.681387520000017E-2</c:v>
                </c:pt>
                <c:pt idx="61">
                  <c:v>0.17419115519999984</c:v>
                </c:pt>
                <c:pt idx="62">
                  <c:v>0.37519618559999984</c:v>
                </c:pt>
                <c:pt idx="63">
                  <c:v>0.17419115519999984</c:v>
                </c:pt>
                <c:pt idx="64">
                  <c:v>0.17419115519999984</c:v>
                </c:pt>
                <c:pt idx="65">
                  <c:v>0.17419115519999984</c:v>
                </c:pt>
                <c:pt idx="66">
                  <c:v>0.37519618559999984</c:v>
                </c:pt>
                <c:pt idx="67">
                  <c:v>0.17419115519999984</c:v>
                </c:pt>
                <c:pt idx="68">
                  <c:v>-2.681387520000017E-2</c:v>
                </c:pt>
                <c:pt idx="69">
                  <c:v>0.17419115519999984</c:v>
                </c:pt>
                <c:pt idx="70">
                  <c:v>0.17419115519999984</c:v>
                </c:pt>
                <c:pt idx="71">
                  <c:v>0.37519618559999984</c:v>
                </c:pt>
                <c:pt idx="72">
                  <c:v>0.17419115519999984</c:v>
                </c:pt>
                <c:pt idx="73">
                  <c:v>0.17419115519999984</c:v>
                </c:pt>
                <c:pt idx="74">
                  <c:v>0.17419115519999984</c:v>
                </c:pt>
                <c:pt idx="75">
                  <c:v>0.17419115519999984</c:v>
                </c:pt>
                <c:pt idx="76">
                  <c:v>0.17419115519999984</c:v>
                </c:pt>
                <c:pt idx="77">
                  <c:v>0.17419115519999984</c:v>
                </c:pt>
                <c:pt idx="78">
                  <c:v>0.37519618559999984</c:v>
                </c:pt>
                <c:pt idx="79">
                  <c:v>-2.681387520000017E-2</c:v>
                </c:pt>
                <c:pt idx="80">
                  <c:v>0.17419115519999984</c:v>
                </c:pt>
                <c:pt idx="81">
                  <c:v>0.17419115519999984</c:v>
                </c:pt>
                <c:pt idx="82">
                  <c:v>-2.681387520000017E-2</c:v>
                </c:pt>
                <c:pt idx="83">
                  <c:v>0.17419115519999984</c:v>
                </c:pt>
                <c:pt idx="84">
                  <c:v>0.37519618559999984</c:v>
                </c:pt>
                <c:pt idx="85">
                  <c:v>0.17419115519999984</c:v>
                </c:pt>
                <c:pt idx="86">
                  <c:v>0.17419115519999984</c:v>
                </c:pt>
                <c:pt idx="87">
                  <c:v>0.17419115519999984</c:v>
                </c:pt>
                <c:pt idx="88">
                  <c:v>0.17419115519999984</c:v>
                </c:pt>
                <c:pt idx="89">
                  <c:v>0.17419115519999984</c:v>
                </c:pt>
                <c:pt idx="90">
                  <c:v>0.17419115519999984</c:v>
                </c:pt>
                <c:pt idx="91">
                  <c:v>0.17419115519999984</c:v>
                </c:pt>
                <c:pt idx="92">
                  <c:v>0.17419115519999984</c:v>
                </c:pt>
                <c:pt idx="93">
                  <c:v>0.17419115519999984</c:v>
                </c:pt>
                <c:pt idx="94">
                  <c:v>-2.681387520000017E-2</c:v>
                </c:pt>
                <c:pt idx="95">
                  <c:v>0.17419115519999984</c:v>
                </c:pt>
                <c:pt idx="96">
                  <c:v>0.17419115519999984</c:v>
                </c:pt>
                <c:pt idx="97">
                  <c:v>-2.681387520000017E-2</c:v>
                </c:pt>
                <c:pt idx="98">
                  <c:v>0.37519618559999984</c:v>
                </c:pt>
                <c:pt idx="99">
                  <c:v>10.8274577664</c:v>
                </c:pt>
                <c:pt idx="100">
                  <c:v>10.8274577664</c:v>
                </c:pt>
                <c:pt idx="101">
                  <c:v>10.8274577664</c:v>
                </c:pt>
                <c:pt idx="102">
                  <c:v>10.626452736000001</c:v>
                </c:pt>
                <c:pt idx="103">
                  <c:v>10.8274577664</c:v>
                </c:pt>
                <c:pt idx="104">
                  <c:v>10.8274577664</c:v>
                </c:pt>
                <c:pt idx="105">
                  <c:v>10.626452736000001</c:v>
                </c:pt>
                <c:pt idx="106">
                  <c:v>10.8274577664</c:v>
                </c:pt>
                <c:pt idx="107">
                  <c:v>10.8274577664</c:v>
                </c:pt>
                <c:pt idx="108">
                  <c:v>10.8274577664</c:v>
                </c:pt>
                <c:pt idx="109">
                  <c:v>10.8274577664</c:v>
                </c:pt>
                <c:pt idx="110">
                  <c:v>10.8274577664</c:v>
                </c:pt>
                <c:pt idx="111">
                  <c:v>10.8274577664</c:v>
                </c:pt>
                <c:pt idx="112">
                  <c:v>10.8274577664</c:v>
                </c:pt>
                <c:pt idx="113">
                  <c:v>10.8274577664</c:v>
                </c:pt>
                <c:pt idx="114">
                  <c:v>10.8274577664</c:v>
                </c:pt>
                <c:pt idx="115">
                  <c:v>10.8274577664</c:v>
                </c:pt>
                <c:pt idx="116">
                  <c:v>10.8274577664</c:v>
                </c:pt>
                <c:pt idx="117">
                  <c:v>10.626452736000001</c:v>
                </c:pt>
                <c:pt idx="118">
                  <c:v>10.8274577664</c:v>
                </c:pt>
                <c:pt idx="119">
                  <c:v>10.8274577664</c:v>
                </c:pt>
                <c:pt idx="120">
                  <c:v>10.8274577664</c:v>
                </c:pt>
                <c:pt idx="121">
                  <c:v>10.8274577664</c:v>
                </c:pt>
                <c:pt idx="122">
                  <c:v>10.8274577664</c:v>
                </c:pt>
                <c:pt idx="123">
                  <c:v>10.8274577664</c:v>
                </c:pt>
                <c:pt idx="124">
                  <c:v>11.0284627968</c:v>
                </c:pt>
                <c:pt idx="125">
                  <c:v>10.8274577664</c:v>
                </c:pt>
                <c:pt idx="126">
                  <c:v>10.8274577664</c:v>
                </c:pt>
                <c:pt idx="127">
                  <c:v>10.8274577664</c:v>
                </c:pt>
                <c:pt idx="128">
                  <c:v>10.8274577664</c:v>
                </c:pt>
                <c:pt idx="129">
                  <c:v>10.8274577664</c:v>
                </c:pt>
                <c:pt idx="130">
                  <c:v>10.626452736000001</c:v>
                </c:pt>
                <c:pt idx="131">
                  <c:v>10.8274577664</c:v>
                </c:pt>
                <c:pt idx="132">
                  <c:v>10.8274577664</c:v>
                </c:pt>
                <c:pt idx="133">
                  <c:v>10.8274577664</c:v>
                </c:pt>
                <c:pt idx="134">
                  <c:v>10.8274577664</c:v>
                </c:pt>
                <c:pt idx="135">
                  <c:v>10.8274577664</c:v>
                </c:pt>
                <c:pt idx="136">
                  <c:v>10.626452736000001</c:v>
                </c:pt>
                <c:pt idx="137">
                  <c:v>10.626452736000001</c:v>
                </c:pt>
                <c:pt idx="138">
                  <c:v>11.0284627968</c:v>
                </c:pt>
                <c:pt idx="139">
                  <c:v>10.8274577664</c:v>
                </c:pt>
                <c:pt idx="140">
                  <c:v>11.0284627968</c:v>
                </c:pt>
                <c:pt idx="141">
                  <c:v>10.626452736000001</c:v>
                </c:pt>
                <c:pt idx="142">
                  <c:v>10.626452736000001</c:v>
                </c:pt>
                <c:pt idx="143">
                  <c:v>10.626452736000001</c:v>
                </c:pt>
                <c:pt idx="144">
                  <c:v>10.8274577664</c:v>
                </c:pt>
                <c:pt idx="145">
                  <c:v>10.8274577664</c:v>
                </c:pt>
                <c:pt idx="146">
                  <c:v>10.626452736000001</c:v>
                </c:pt>
                <c:pt idx="147">
                  <c:v>10.626452736000001</c:v>
                </c:pt>
                <c:pt idx="148">
                  <c:v>10.8274577664</c:v>
                </c:pt>
                <c:pt idx="149">
                  <c:v>10.626452736000001</c:v>
                </c:pt>
                <c:pt idx="150">
                  <c:v>10.626452736000001</c:v>
                </c:pt>
                <c:pt idx="151">
                  <c:v>10.626452736000001</c:v>
                </c:pt>
                <c:pt idx="152">
                  <c:v>10.8274577664</c:v>
                </c:pt>
                <c:pt idx="153">
                  <c:v>10.8274577664</c:v>
                </c:pt>
                <c:pt idx="154">
                  <c:v>10.8274577664</c:v>
                </c:pt>
                <c:pt idx="155">
                  <c:v>10.8274577664</c:v>
                </c:pt>
                <c:pt idx="156">
                  <c:v>10.8274577664</c:v>
                </c:pt>
                <c:pt idx="157">
                  <c:v>10.8274577664</c:v>
                </c:pt>
                <c:pt idx="158">
                  <c:v>10.8274577664</c:v>
                </c:pt>
                <c:pt idx="159">
                  <c:v>10.8274577664</c:v>
                </c:pt>
                <c:pt idx="160">
                  <c:v>10.8274577664</c:v>
                </c:pt>
                <c:pt idx="161">
                  <c:v>10.626452736000001</c:v>
                </c:pt>
                <c:pt idx="162">
                  <c:v>10.8274577664</c:v>
                </c:pt>
                <c:pt idx="163">
                  <c:v>10.8274577664</c:v>
                </c:pt>
                <c:pt idx="164">
                  <c:v>10.8274577664</c:v>
                </c:pt>
                <c:pt idx="165">
                  <c:v>10.8274577664</c:v>
                </c:pt>
                <c:pt idx="166">
                  <c:v>10.8274577664</c:v>
                </c:pt>
                <c:pt idx="167">
                  <c:v>10.8274577664</c:v>
                </c:pt>
                <c:pt idx="168">
                  <c:v>10.8274577664</c:v>
                </c:pt>
                <c:pt idx="169">
                  <c:v>10.8274577664</c:v>
                </c:pt>
                <c:pt idx="170">
                  <c:v>10.8274577664</c:v>
                </c:pt>
                <c:pt idx="171">
                  <c:v>10.8274577664</c:v>
                </c:pt>
                <c:pt idx="172">
                  <c:v>10.8274577664</c:v>
                </c:pt>
                <c:pt idx="173">
                  <c:v>10.626452736000001</c:v>
                </c:pt>
                <c:pt idx="174">
                  <c:v>11.0284627968</c:v>
                </c:pt>
                <c:pt idx="175">
                  <c:v>10.8274577664</c:v>
                </c:pt>
                <c:pt idx="176">
                  <c:v>10.8274577664</c:v>
                </c:pt>
                <c:pt idx="177">
                  <c:v>10.8274577664</c:v>
                </c:pt>
                <c:pt idx="178">
                  <c:v>10.8274577664</c:v>
                </c:pt>
                <c:pt idx="179">
                  <c:v>10.8274577664</c:v>
                </c:pt>
                <c:pt idx="180">
                  <c:v>11.0284627968</c:v>
                </c:pt>
                <c:pt idx="181">
                  <c:v>10.626452736000001</c:v>
                </c:pt>
                <c:pt idx="182">
                  <c:v>10.8274577664</c:v>
                </c:pt>
                <c:pt idx="183">
                  <c:v>10.8274577664</c:v>
                </c:pt>
                <c:pt idx="184">
                  <c:v>10.8274577664</c:v>
                </c:pt>
                <c:pt idx="185">
                  <c:v>10.626452736000001</c:v>
                </c:pt>
                <c:pt idx="186">
                  <c:v>10.8274577664</c:v>
                </c:pt>
                <c:pt idx="187">
                  <c:v>10.8274577664</c:v>
                </c:pt>
                <c:pt idx="188">
                  <c:v>10.8274577664</c:v>
                </c:pt>
                <c:pt idx="189">
                  <c:v>10.8274577664</c:v>
                </c:pt>
                <c:pt idx="190">
                  <c:v>10.626452736000001</c:v>
                </c:pt>
                <c:pt idx="191">
                  <c:v>10.8274577664</c:v>
                </c:pt>
                <c:pt idx="192">
                  <c:v>10.8274577664</c:v>
                </c:pt>
                <c:pt idx="193">
                  <c:v>10.626452736000001</c:v>
                </c:pt>
                <c:pt idx="194">
                  <c:v>10.8274577664</c:v>
                </c:pt>
                <c:pt idx="195">
                  <c:v>10.8274577664</c:v>
                </c:pt>
                <c:pt idx="196">
                  <c:v>10.8274577664</c:v>
                </c:pt>
                <c:pt idx="197">
                  <c:v>10.8274577664</c:v>
                </c:pt>
                <c:pt idx="198">
                  <c:v>10.626452736000001</c:v>
                </c:pt>
                <c:pt idx="199">
                  <c:v>10.8274577664</c:v>
                </c:pt>
                <c:pt idx="200">
                  <c:v>10.8274577664</c:v>
                </c:pt>
                <c:pt idx="201">
                  <c:v>10.8274577664</c:v>
                </c:pt>
                <c:pt idx="202">
                  <c:v>10.8274577664</c:v>
                </c:pt>
                <c:pt idx="203">
                  <c:v>10.8274577664</c:v>
                </c:pt>
                <c:pt idx="204">
                  <c:v>10.8274577664</c:v>
                </c:pt>
                <c:pt idx="205">
                  <c:v>10.626452736000001</c:v>
                </c:pt>
                <c:pt idx="206">
                  <c:v>10.626452736000001</c:v>
                </c:pt>
                <c:pt idx="207">
                  <c:v>10.8274577664</c:v>
                </c:pt>
                <c:pt idx="208">
                  <c:v>11.0284627968</c:v>
                </c:pt>
                <c:pt idx="209">
                  <c:v>10.8274577664</c:v>
                </c:pt>
                <c:pt idx="210">
                  <c:v>10.8274577664</c:v>
                </c:pt>
                <c:pt idx="211">
                  <c:v>10.8274577664</c:v>
                </c:pt>
                <c:pt idx="212">
                  <c:v>10.8274577664</c:v>
                </c:pt>
                <c:pt idx="213">
                  <c:v>10.8274577664</c:v>
                </c:pt>
                <c:pt idx="214">
                  <c:v>10.8274577664</c:v>
                </c:pt>
                <c:pt idx="215">
                  <c:v>10.8274577664</c:v>
                </c:pt>
                <c:pt idx="216">
                  <c:v>10.8274577664</c:v>
                </c:pt>
                <c:pt idx="217">
                  <c:v>10.8274577664</c:v>
                </c:pt>
                <c:pt idx="218">
                  <c:v>10.8274577664</c:v>
                </c:pt>
                <c:pt idx="219">
                  <c:v>10.626452736000001</c:v>
                </c:pt>
                <c:pt idx="220">
                  <c:v>10.8274577664</c:v>
                </c:pt>
                <c:pt idx="221">
                  <c:v>10.8274577664</c:v>
                </c:pt>
                <c:pt idx="222">
                  <c:v>10.8274577664</c:v>
                </c:pt>
                <c:pt idx="223">
                  <c:v>11.0284627968</c:v>
                </c:pt>
                <c:pt idx="224">
                  <c:v>10.8274577664</c:v>
                </c:pt>
                <c:pt idx="225">
                  <c:v>10.8274577664</c:v>
                </c:pt>
                <c:pt idx="226">
                  <c:v>10.8274577664</c:v>
                </c:pt>
                <c:pt idx="227">
                  <c:v>10.8274577664</c:v>
                </c:pt>
                <c:pt idx="228">
                  <c:v>10.8274577664</c:v>
                </c:pt>
                <c:pt idx="229">
                  <c:v>10.8274577664</c:v>
                </c:pt>
                <c:pt idx="230">
                  <c:v>11.0284627968</c:v>
                </c:pt>
                <c:pt idx="231">
                  <c:v>10.8274577664</c:v>
                </c:pt>
                <c:pt idx="232">
                  <c:v>10.8274577664</c:v>
                </c:pt>
                <c:pt idx="233">
                  <c:v>11.0284627968</c:v>
                </c:pt>
                <c:pt idx="234">
                  <c:v>10.8274577664</c:v>
                </c:pt>
                <c:pt idx="235">
                  <c:v>10.8274577664</c:v>
                </c:pt>
                <c:pt idx="236">
                  <c:v>10.8274577664</c:v>
                </c:pt>
                <c:pt idx="237">
                  <c:v>10.8274577664</c:v>
                </c:pt>
                <c:pt idx="238">
                  <c:v>11.0284627968</c:v>
                </c:pt>
                <c:pt idx="239">
                  <c:v>11.0284627968</c:v>
                </c:pt>
                <c:pt idx="240">
                  <c:v>10.8274577664</c:v>
                </c:pt>
                <c:pt idx="241">
                  <c:v>10.8274577664</c:v>
                </c:pt>
                <c:pt idx="242">
                  <c:v>10.626452736000001</c:v>
                </c:pt>
                <c:pt idx="243">
                  <c:v>10.8274577664</c:v>
                </c:pt>
                <c:pt idx="244">
                  <c:v>10.8274577664</c:v>
                </c:pt>
                <c:pt idx="245">
                  <c:v>10.8274577664</c:v>
                </c:pt>
                <c:pt idx="246">
                  <c:v>10.8274577664</c:v>
                </c:pt>
                <c:pt idx="247">
                  <c:v>10.8274577664</c:v>
                </c:pt>
                <c:pt idx="248">
                  <c:v>10.626452736000001</c:v>
                </c:pt>
                <c:pt idx="249">
                  <c:v>10.8274577664</c:v>
                </c:pt>
                <c:pt idx="250">
                  <c:v>-0.83083399680000025</c:v>
                </c:pt>
                <c:pt idx="251">
                  <c:v>-2.681387520000017E-2</c:v>
                </c:pt>
                <c:pt idx="252">
                  <c:v>0.17419115519999984</c:v>
                </c:pt>
                <c:pt idx="253">
                  <c:v>0.17419115519999984</c:v>
                </c:pt>
                <c:pt idx="254">
                  <c:v>0.17419115519999984</c:v>
                </c:pt>
                <c:pt idx="255">
                  <c:v>-2.681387520000017E-2</c:v>
                </c:pt>
                <c:pt idx="256">
                  <c:v>0.17419115519999984</c:v>
                </c:pt>
                <c:pt idx="257">
                  <c:v>-2.681387520000017E-2</c:v>
                </c:pt>
                <c:pt idx="258">
                  <c:v>0.17419115519999984</c:v>
                </c:pt>
                <c:pt idx="259">
                  <c:v>-2.681387520000017E-2</c:v>
                </c:pt>
                <c:pt idx="260">
                  <c:v>0.17419115519999984</c:v>
                </c:pt>
                <c:pt idx="261">
                  <c:v>0.17419115519999984</c:v>
                </c:pt>
                <c:pt idx="262">
                  <c:v>0.17419115519999984</c:v>
                </c:pt>
                <c:pt idx="263">
                  <c:v>0.17419115519999984</c:v>
                </c:pt>
                <c:pt idx="264">
                  <c:v>0.17419115519999984</c:v>
                </c:pt>
                <c:pt idx="265">
                  <c:v>0.17419115519999984</c:v>
                </c:pt>
                <c:pt idx="266">
                  <c:v>-2.681387520000017E-2</c:v>
                </c:pt>
                <c:pt idx="267">
                  <c:v>0.17419115519999984</c:v>
                </c:pt>
                <c:pt idx="268">
                  <c:v>0.17419115519999984</c:v>
                </c:pt>
                <c:pt idx="269">
                  <c:v>0.17419115519999984</c:v>
                </c:pt>
                <c:pt idx="270">
                  <c:v>0.17419115519999984</c:v>
                </c:pt>
                <c:pt idx="271">
                  <c:v>0.17419115519999984</c:v>
                </c:pt>
                <c:pt idx="272">
                  <c:v>0.17419115519999984</c:v>
                </c:pt>
                <c:pt idx="273">
                  <c:v>0.17419115519999984</c:v>
                </c:pt>
                <c:pt idx="274">
                  <c:v>0.17419115519999984</c:v>
                </c:pt>
                <c:pt idx="275">
                  <c:v>0.17419115519999984</c:v>
                </c:pt>
                <c:pt idx="276">
                  <c:v>0.17419115519999984</c:v>
                </c:pt>
                <c:pt idx="277">
                  <c:v>0.17419115519999984</c:v>
                </c:pt>
                <c:pt idx="278">
                  <c:v>-2.681387520000017E-2</c:v>
                </c:pt>
                <c:pt idx="279">
                  <c:v>0.17419115519999984</c:v>
                </c:pt>
                <c:pt idx="280">
                  <c:v>0.17419115519999984</c:v>
                </c:pt>
                <c:pt idx="281">
                  <c:v>0.17419115519999984</c:v>
                </c:pt>
                <c:pt idx="282">
                  <c:v>0.17419115519999984</c:v>
                </c:pt>
                <c:pt idx="283">
                  <c:v>-2.681387520000017E-2</c:v>
                </c:pt>
                <c:pt idx="284">
                  <c:v>-2.681387520000017E-2</c:v>
                </c:pt>
                <c:pt idx="285">
                  <c:v>0.17419115519999984</c:v>
                </c:pt>
                <c:pt idx="286">
                  <c:v>0.17419115519999984</c:v>
                </c:pt>
                <c:pt idx="287">
                  <c:v>-2.681387520000017E-2</c:v>
                </c:pt>
                <c:pt idx="288">
                  <c:v>0.17419115519999984</c:v>
                </c:pt>
                <c:pt idx="289">
                  <c:v>0.17419115519999984</c:v>
                </c:pt>
                <c:pt idx="290">
                  <c:v>0.17419115519999984</c:v>
                </c:pt>
                <c:pt idx="291">
                  <c:v>0.17419115519999984</c:v>
                </c:pt>
                <c:pt idx="292">
                  <c:v>0.37519618559999984</c:v>
                </c:pt>
                <c:pt idx="293">
                  <c:v>0.17419115519999984</c:v>
                </c:pt>
                <c:pt idx="294">
                  <c:v>0.37519618559999984</c:v>
                </c:pt>
                <c:pt idx="295">
                  <c:v>0.17419115519999984</c:v>
                </c:pt>
                <c:pt idx="296">
                  <c:v>0.17419115519999984</c:v>
                </c:pt>
                <c:pt idx="297">
                  <c:v>-2.681387520000017E-2</c:v>
                </c:pt>
                <c:pt idx="298">
                  <c:v>0.17419115519999984</c:v>
                </c:pt>
                <c:pt idx="299">
                  <c:v>-2.681387520000017E-2</c:v>
                </c:pt>
                <c:pt idx="300">
                  <c:v>0.17419115519999984</c:v>
                </c:pt>
                <c:pt idx="301">
                  <c:v>0.17419115519999984</c:v>
                </c:pt>
                <c:pt idx="302">
                  <c:v>0.17419115519999984</c:v>
                </c:pt>
                <c:pt idx="303">
                  <c:v>0.17419115519999984</c:v>
                </c:pt>
                <c:pt idx="304">
                  <c:v>0.17419115519999984</c:v>
                </c:pt>
                <c:pt idx="305">
                  <c:v>0.17419115519999984</c:v>
                </c:pt>
                <c:pt idx="306">
                  <c:v>0.17419115519999984</c:v>
                </c:pt>
                <c:pt idx="307">
                  <c:v>0.17419115519999984</c:v>
                </c:pt>
                <c:pt idx="308">
                  <c:v>0.17419115519999984</c:v>
                </c:pt>
                <c:pt idx="309">
                  <c:v>0.17419115519999984</c:v>
                </c:pt>
                <c:pt idx="310">
                  <c:v>0.17419115519999984</c:v>
                </c:pt>
                <c:pt idx="311">
                  <c:v>0.17419115519999984</c:v>
                </c:pt>
                <c:pt idx="312">
                  <c:v>0.37519618559999984</c:v>
                </c:pt>
                <c:pt idx="313">
                  <c:v>-2.681387520000017E-2</c:v>
                </c:pt>
                <c:pt idx="314">
                  <c:v>0.17419115519999984</c:v>
                </c:pt>
                <c:pt idx="315">
                  <c:v>0.17419115519999984</c:v>
                </c:pt>
                <c:pt idx="316">
                  <c:v>0.17419115519999984</c:v>
                </c:pt>
                <c:pt idx="317">
                  <c:v>0.17419115519999984</c:v>
                </c:pt>
                <c:pt idx="318">
                  <c:v>-2.681387520000017E-2</c:v>
                </c:pt>
                <c:pt idx="319">
                  <c:v>0.17419115519999984</c:v>
                </c:pt>
                <c:pt idx="320">
                  <c:v>0.17419115519999984</c:v>
                </c:pt>
                <c:pt idx="321">
                  <c:v>-2.681387520000017E-2</c:v>
                </c:pt>
                <c:pt idx="322">
                  <c:v>0.17419115519999984</c:v>
                </c:pt>
                <c:pt idx="323">
                  <c:v>0.17419115519999984</c:v>
                </c:pt>
                <c:pt idx="324">
                  <c:v>0.17419115519999984</c:v>
                </c:pt>
                <c:pt idx="325">
                  <c:v>-2.681387520000017E-2</c:v>
                </c:pt>
                <c:pt idx="326">
                  <c:v>-2.681387520000017E-2</c:v>
                </c:pt>
                <c:pt idx="327">
                  <c:v>0.17419115519999984</c:v>
                </c:pt>
                <c:pt idx="328">
                  <c:v>0.17419115519999984</c:v>
                </c:pt>
                <c:pt idx="329">
                  <c:v>0.17419115519999984</c:v>
                </c:pt>
                <c:pt idx="330">
                  <c:v>-2.681387520000017E-2</c:v>
                </c:pt>
                <c:pt idx="331">
                  <c:v>0.17419115519999984</c:v>
                </c:pt>
                <c:pt idx="332">
                  <c:v>0.17419115519999984</c:v>
                </c:pt>
                <c:pt idx="333">
                  <c:v>0.17419115519999984</c:v>
                </c:pt>
                <c:pt idx="334">
                  <c:v>0.17419115519999984</c:v>
                </c:pt>
                <c:pt idx="335">
                  <c:v>0.17419115519999984</c:v>
                </c:pt>
                <c:pt idx="336">
                  <c:v>0.17419115519999984</c:v>
                </c:pt>
                <c:pt idx="337">
                  <c:v>0.17419115519999984</c:v>
                </c:pt>
                <c:pt idx="338">
                  <c:v>0.17419115519999984</c:v>
                </c:pt>
                <c:pt idx="339">
                  <c:v>-2.681387520000017E-2</c:v>
                </c:pt>
                <c:pt idx="340">
                  <c:v>0.17419115519999984</c:v>
                </c:pt>
                <c:pt idx="341">
                  <c:v>0.17419115519999984</c:v>
                </c:pt>
                <c:pt idx="342">
                  <c:v>0.17419115519999984</c:v>
                </c:pt>
                <c:pt idx="343">
                  <c:v>0.17419115519999984</c:v>
                </c:pt>
                <c:pt idx="344">
                  <c:v>0.17419115519999984</c:v>
                </c:pt>
                <c:pt idx="345">
                  <c:v>0.17419115519999984</c:v>
                </c:pt>
                <c:pt idx="346">
                  <c:v>0.17419115519999984</c:v>
                </c:pt>
                <c:pt idx="347">
                  <c:v>0.17419115519999984</c:v>
                </c:pt>
                <c:pt idx="348">
                  <c:v>0.17419115519999984</c:v>
                </c:pt>
                <c:pt idx="349">
                  <c:v>0.17419115519999984</c:v>
                </c:pt>
                <c:pt idx="350">
                  <c:v>0.17419115519999984</c:v>
                </c:pt>
                <c:pt idx="351">
                  <c:v>0.17419115519999984</c:v>
                </c:pt>
                <c:pt idx="352">
                  <c:v>0.17419115519999984</c:v>
                </c:pt>
                <c:pt idx="353">
                  <c:v>-2.681387520000017E-2</c:v>
                </c:pt>
                <c:pt idx="354">
                  <c:v>0.17419115519999984</c:v>
                </c:pt>
                <c:pt idx="355">
                  <c:v>0.17419115519999984</c:v>
                </c:pt>
                <c:pt idx="356">
                  <c:v>0.17419115519999984</c:v>
                </c:pt>
                <c:pt idx="357">
                  <c:v>0.17419115519999984</c:v>
                </c:pt>
                <c:pt idx="358">
                  <c:v>-2.681387520000017E-2</c:v>
                </c:pt>
                <c:pt idx="359">
                  <c:v>0.17419115519999984</c:v>
                </c:pt>
                <c:pt idx="360">
                  <c:v>0.17419115519999984</c:v>
                </c:pt>
                <c:pt idx="361">
                  <c:v>0.17419115519999984</c:v>
                </c:pt>
                <c:pt idx="362">
                  <c:v>-2.681387520000017E-2</c:v>
                </c:pt>
                <c:pt idx="363">
                  <c:v>0.17419115519999984</c:v>
                </c:pt>
                <c:pt idx="364">
                  <c:v>0.17419115519999984</c:v>
                </c:pt>
                <c:pt idx="365">
                  <c:v>-2.681387520000017E-2</c:v>
                </c:pt>
                <c:pt idx="366">
                  <c:v>-2.681387520000017E-2</c:v>
                </c:pt>
                <c:pt idx="367">
                  <c:v>0.17419115519999984</c:v>
                </c:pt>
                <c:pt idx="368">
                  <c:v>-2.681387520000017E-2</c:v>
                </c:pt>
                <c:pt idx="369">
                  <c:v>-2.681387520000017E-2</c:v>
                </c:pt>
                <c:pt idx="370">
                  <c:v>0.17419115519999984</c:v>
                </c:pt>
                <c:pt idx="371">
                  <c:v>0.17419115519999984</c:v>
                </c:pt>
                <c:pt idx="372">
                  <c:v>0.17419115519999984</c:v>
                </c:pt>
                <c:pt idx="373">
                  <c:v>0.17419115519999984</c:v>
                </c:pt>
                <c:pt idx="374">
                  <c:v>-2.681387520000017E-2</c:v>
                </c:pt>
                <c:pt idx="375">
                  <c:v>0.17419115519999984</c:v>
                </c:pt>
                <c:pt idx="376">
                  <c:v>0.17419115519999984</c:v>
                </c:pt>
                <c:pt idx="377">
                  <c:v>-2.681387520000017E-2</c:v>
                </c:pt>
                <c:pt idx="378">
                  <c:v>0.17419115519999984</c:v>
                </c:pt>
                <c:pt idx="379">
                  <c:v>10.8274577664</c:v>
                </c:pt>
                <c:pt idx="380">
                  <c:v>10.8274577664</c:v>
                </c:pt>
                <c:pt idx="381">
                  <c:v>10.8274577664</c:v>
                </c:pt>
                <c:pt idx="382">
                  <c:v>10.8274577664</c:v>
                </c:pt>
                <c:pt idx="383">
                  <c:v>10.626452736000001</c:v>
                </c:pt>
                <c:pt idx="384">
                  <c:v>10.8274577664</c:v>
                </c:pt>
                <c:pt idx="385">
                  <c:v>10.8274577664</c:v>
                </c:pt>
                <c:pt idx="386">
                  <c:v>10.626452736000001</c:v>
                </c:pt>
                <c:pt idx="387">
                  <c:v>10.8274577664</c:v>
                </c:pt>
                <c:pt idx="388">
                  <c:v>10.8274577664</c:v>
                </c:pt>
                <c:pt idx="389">
                  <c:v>10.626452736000001</c:v>
                </c:pt>
                <c:pt idx="390">
                  <c:v>10.8274577664</c:v>
                </c:pt>
                <c:pt idx="391">
                  <c:v>10.626452736000001</c:v>
                </c:pt>
                <c:pt idx="392">
                  <c:v>10.8274577664</c:v>
                </c:pt>
                <c:pt idx="393">
                  <c:v>10.8274577664</c:v>
                </c:pt>
                <c:pt idx="394">
                  <c:v>10.8274577664</c:v>
                </c:pt>
                <c:pt idx="395">
                  <c:v>10.8274577664</c:v>
                </c:pt>
                <c:pt idx="396">
                  <c:v>10.8274577664</c:v>
                </c:pt>
                <c:pt idx="397">
                  <c:v>10.8274577664</c:v>
                </c:pt>
                <c:pt idx="398">
                  <c:v>10.8274577664</c:v>
                </c:pt>
                <c:pt idx="399">
                  <c:v>10.8274577664</c:v>
                </c:pt>
                <c:pt idx="400">
                  <c:v>10.8274577664</c:v>
                </c:pt>
                <c:pt idx="401">
                  <c:v>10.8274577664</c:v>
                </c:pt>
                <c:pt idx="402">
                  <c:v>10.8274577664</c:v>
                </c:pt>
                <c:pt idx="403">
                  <c:v>10.8274577664</c:v>
                </c:pt>
                <c:pt idx="404">
                  <c:v>10.626452736000001</c:v>
                </c:pt>
                <c:pt idx="405">
                  <c:v>10.8274577664</c:v>
                </c:pt>
                <c:pt idx="406">
                  <c:v>10.8274577664</c:v>
                </c:pt>
                <c:pt idx="407">
                  <c:v>10.8274577664</c:v>
                </c:pt>
                <c:pt idx="408">
                  <c:v>10.8274577664</c:v>
                </c:pt>
                <c:pt idx="409">
                  <c:v>10.8274577664</c:v>
                </c:pt>
                <c:pt idx="410">
                  <c:v>10.8274577664</c:v>
                </c:pt>
                <c:pt idx="411">
                  <c:v>10.8274577664</c:v>
                </c:pt>
                <c:pt idx="412">
                  <c:v>11.0284627968</c:v>
                </c:pt>
                <c:pt idx="413">
                  <c:v>10.8274577664</c:v>
                </c:pt>
                <c:pt idx="414">
                  <c:v>10.8274577664</c:v>
                </c:pt>
                <c:pt idx="415">
                  <c:v>10.626452736000001</c:v>
                </c:pt>
                <c:pt idx="416">
                  <c:v>10.8274577664</c:v>
                </c:pt>
                <c:pt idx="417">
                  <c:v>10.8274577664</c:v>
                </c:pt>
                <c:pt idx="418">
                  <c:v>10.8274577664</c:v>
                </c:pt>
                <c:pt idx="419">
                  <c:v>10.8274577664</c:v>
                </c:pt>
                <c:pt idx="420">
                  <c:v>11.0284627968</c:v>
                </c:pt>
                <c:pt idx="421">
                  <c:v>10.8274577664</c:v>
                </c:pt>
                <c:pt idx="422">
                  <c:v>10.8274577664</c:v>
                </c:pt>
                <c:pt idx="423">
                  <c:v>10.626452736000001</c:v>
                </c:pt>
                <c:pt idx="424">
                  <c:v>10.8274577664</c:v>
                </c:pt>
                <c:pt idx="425">
                  <c:v>10.8274577664</c:v>
                </c:pt>
                <c:pt idx="426">
                  <c:v>10.8274577664</c:v>
                </c:pt>
                <c:pt idx="427">
                  <c:v>10.8274577664</c:v>
                </c:pt>
                <c:pt idx="428">
                  <c:v>10.8274577664</c:v>
                </c:pt>
                <c:pt idx="429">
                  <c:v>10.626452736000001</c:v>
                </c:pt>
                <c:pt idx="430">
                  <c:v>10.8274577664</c:v>
                </c:pt>
                <c:pt idx="431">
                  <c:v>10.8274577664</c:v>
                </c:pt>
                <c:pt idx="432">
                  <c:v>11.0284627968</c:v>
                </c:pt>
                <c:pt idx="433">
                  <c:v>10.8274577664</c:v>
                </c:pt>
                <c:pt idx="434">
                  <c:v>10.8274577664</c:v>
                </c:pt>
                <c:pt idx="435">
                  <c:v>11.0284627968</c:v>
                </c:pt>
                <c:pt idx="436">
                  <c:v>10.8274577664</c:v>
                </c:pt>
                <c:pt idx="437">
                  <c:v>10.626452736000001</c:v>
                </c:pt>
                <c:pt idx="438">
                  <c:v>10.626452736000001</c:v>
                </c:pt>
                <c:pt idx="439">
                  <c:v>10.626452736000001</c:v>
                </c:pt>
                <c:pt idx="440">
                  <c:v>10.8274577664</c:v>
                </c:pt>
                <c:pt idx="441">
                  <c:v>10.626452736000001</c:v>
                </c:pt>
                <c:pt idx="442">
                  <c:v>10.8274577664</c:v>
                </c:pt>
                <c:pt idx="443">
                  <c:v>10.8274577664</c:v>
                </c:pt>
                <c:pt idx="444">
                  <c:v>10.8274577664</c:v>
                </c:pt>
                <c:pt idx="445">
                  <c:v>10.8274577664</c:v>
                </c:pt>
                <c:pt idx="446">
                  <c:v>10.8274577664</c:v>
                </c:pt>
                <c:pt idx="447">
                  <c:v>10.626452736000001</c:v>
                </c:pt>
                <c:pt idx="448">
                  <c:v>10.8274577664</c:v>
                </c:pt>
                <c:pt idx="449">
                  <c:v>10.8274577664</c:v>
                </c:pt>
                <c:pt idx="450">
                  <c:v>10.626452736000001</c:v>
                </c:pt>
                <c:pt idx="451">
                  <c:v>11.0284627968</c:v>
                </c:pt>
                <c:pt idx="452">
                  <c:v>10.8274577664</c:v>
                </c:pt>
                <c:pt idx="453">
                  <c:v>10.8274577664</c:v>
                </c:pt>
                <c:pt idx="454">
                  <c:v>10.8274577664</c:v>
                </c:pt>
                <c:pt idx="455">
                  <c:v>10.8274577664</c:v>
                </c:pt>
                <c:pt idx="456">
                  <c:v>10.8274577664</c:v>
                </c:pt>
                <c:pt idx="457">
                  <c:v>10.8274577664</c:v>
                </c:pt>
                <c:pt idx="458">
                  <c:v>10.8274577664</c:v>
                </c:pt>
                <c:pt idx="459">
                  <c:v>11.0284627968</c:v>
                </c:pt>
                <c:pt idx="460">
                  <c:v>10.8274577664</c:v>
                </c:pt>
                <c:pt idx="461">
                  <c:v>10.8274577664</c:v>
                </c:pt>
                <c:pt idx="462">
                  <c:v>10.8274577664</c:v>
                </c:pt>
                <c:pt idx="463">
                  <c:v>10.8274577664</c:v>
                </c:pt>
                <c:pt idx="464">
                  <c:v>10.8274577664</c:v>
                </c:pt>
                <c:pt idx="465">
                  <c:v>10.8274577664</c:v>
                </c:pt>
                <c:pt idx="466">
                  <c:v>10.8274577664</c:v>
                </c:pt>
                <c:pt idx="467">
                  <c:v>10.626452736000001</c:v>
                </c:pt>
                <c:pt idx="468">
                  <c:v>10.8274577664</c:v>
                </c:pt>
                <c:pt idx="469">
                  <c:v>11.0284627968</c:v>
                </c:pt>
                <c:pt idx="470">
                  <c:v>10.8274577664</c:v>
                </c:pt>
                <c:pt idx="471">
                  <c:v>10.8274577664</c:v>
                </c:pt>
                <c:pt idx="472">
                  <c:v>10.8274577664</c:v>
                </c:pt>
                <c:pt idx="473">
                  <c:v>11.0284627968</c:v>
                </c:pt>
                <c:pt idx="474">
                  <c:v>10.626452736000001</c:v>
                </c:pt>
                <c:pt idx="475">
                  <c:v>10.8274577664</c:v>
                </c:pt>
                <c:pt idx="476">
                  <c:v>10.8274577664</c:v>
                </c:pt>
                <c:pt idx="477">
                  <c:v>10.8274577664</c:v>
                </c:pt>
                <c:pt idx="478">
                  <c:v>10.8274577664</c:v>
                </c:pt>
                <c:pt idx="479">
                  <c:v>10.8274577664</c:v>
                </c:pt>
                <c:pt idx="480">
                  <c:v>10.8274577664</c:v>
                </c:pt>
                <c:pt idx="481">
                  <c:v>10.8274577664</c:v>
                </c:pt>
                <c:pt idx="482">
                  <c:v>10.8274577664</c:v>
                </c:pt>
                <c:pt idx="483">
                  <c:v>10.8274577664</c:v>
                </c:pt>
                <c:pt idx="484">
                  <c:v>10.8274577664</c:v>
                </c:pt>
                <c:pt idx="485">
                  <c:v>10.8274577664</c:v>
                </c:pt>
                <c:pt idx="486">
                  <c:v>10.8274577664</c:v>
                </c:pt>
                <c:pt idx="487">
                  <c:v>10.626452736000001</c:v>
                </c:pt>
                <c:pt idx="488">
                  <c:v>10.8274577664</c:v>
                </c:pt>
                <c:pt idx="489">
                  <c:v>10.8274577664</c:v>
                </c:pt>
                <c:pt idx="490">
                  <c:v>10.626452736000001</c:v>
                </c:pt>
                <c:pt idx="491">
                  <c:v>10.8274577664</c:v>
                </c:pt>
                <c:pt idx="492">
                  <c:v>10.8274577664</c:v>
                </c:pt>
                <c:pt idx="493">
                  <c:v>10.626452736000001</c:v>
                </c:pt>
                <c:pt idx="494">
                  <c:v>10.8274577664</c:v>
                </c:pt>
                <c:pt idx="495">
                  <c:v>10.8274577664</c:v>
                </c:pt>
                <c:pt idx="496">
                  <c:v>10.8274577664</c:v>
                </c:pt>
                <c:pt idx="497">
                  <c:v>10.8274577664</c:v>
                </c:pt>
                <c:pt idx="498">
                  <c:v>10.8274577664</c:v>
                </c:pt>
                <c:pt idx="499">
                  <c:v>11.0284627968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7A-455D-862D-93A9CF414BA0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Sheet5!$A$2:$A$501</c:f>
              <c:numCache>
                <c:formatCode>General</c:formatCode>
                <c:ptCount val="500"/>
                <c:pt idx="0">
                  <c:v>-1E-3</c:v>
                </c:pt>
                <c:pt idx="1">
                  <c:v>-9.9599999999999992E-4</c:v>
                </c:pt>
                <c:pt idx="2">
                  <c:v>-9.9200000000000004E-4</c:v>
                </c:pt>
                <c:pt idx="3">
                  <c:v>-9.8799999999999995E-4</c:v>
                </c:pt>
                <c:pt idx="4">
                  <c:v>-9.8400000000000007E-4</c:v>
                </c:pt>
                <c:pt idx="5">
                  <c:v>-9.7999999999999997E-4</c:v>
                </c:pt>
                <c:pt idx="6">
                  <c:v>-9.7599999999999998E-4</c:v>
                </c:pt>
                <c:pt idx="7">
                  <c:v>-9.7199999999999999E-4</c:v>
                </c:pt>
                <c:pt idx="8">
                  <c:v>-9.68E-4</c:v>
                </c:pt>
                <c:pt idx="9">
                  <c:v>-9.6400000000000001E-4</c:v>
                </c:pt>
                <c:pt idx="10">
                  <c:v>-9.6000000000000002E-4</c:v>
                </c:pt>
                <c:pt idx="11">
                  <c:v>-9.5600000000000004E-4</c:v>
                </c:pt>
                <c:pt idx="12">
                  <c:v>-9.5200000000000005E-4</c:v>
                </c:pt>
                <c:pt idx="13">
                  <c:v>-9.4800000000000006E-4</c:v>
                </c:pt>
                <c:pt idx="14">
                  <c:v>-9.4400000000000007E-4</c:v>
                </c:pt>
                <c:pt idx="15">
                  <c:v>-9.3999999999999997E-4</c:v>
                </c:pt>
                <c:pt idx="16">
                  <c:v>-9.3599999999999998E-4</c:v>
                </c:pt>
                <c:pt idx="17">
                  <c:v>-9.3199999999999999E-4</c:v>
                </c:pt>
                <c:pt idx="18">
                  <c:v>-9.2800000000000001E-4</c:v>
                </c:pt>
                <c:pt idx="19">
                  <c:v>-9.2400000000000002E-4</c:v>
                </c:pt>
                <c:pt idx="20">
                  <c:v>-9.2000000000000003E-4</c:v>
                </c:pt>
                <c:pt idx="21">
                  <c:v>-9.1600000000000004E-4</c:v>
                </c:pt>
                <c:pt idx="22">
                  <c:v>-9.1200000000000005E-4</c:v>
                </c:pt>
                <c:pt idx="23">
                  <c:v>-9.0800000000000006E-4</c:v>
                </c:pt>
                <c:pt idx="24">
                  <c:v>-9.0400000000000007E-4</c:v>
                </c:pt>
                <c:pt idx="25">
                  <c:v>-8.9999999999999998E-4</c:v>
                </c:pt>
                <c:pt idx="26">
                  <c:v>-8.9599999999999999E-4</c:v>
                </c:pt>
                <c:pt idx="27">
                  <c:v>-8.92E-4</c:v>
                </c:pt>
                <c:pt idx="28">
                  <c:v>-8.8800000000000001E-4</c:v>
                </c:pt>
                <c:pt idx="29">
                  <c:v>-8.8400000000000002E-4</c:v>
                </c:pt>
                <c:pt idx="30">
                  <c:v>-8.8000000000000003E-4</c:v>
                </c:pt>
                <c:pt idx="31">
                  <c:v>-8.7600000000000004E-4</c:v>
                </c:pt>
                <c:pt idx="32">
                  <c:v>-8.7200000000000005E-4</c:v>
                </c:pt>
                <c:pt idx="33">
                  <c:v>-8.6800000000000006E-4</c:v>
                </c:pt>
                <c:pt idx="34">
                  <c:v>-8.6400000000000008E-4</c:v>
                </c:pt>
                <c:pt idx="35">
                  <c:v>-8.5999999999999998E-4</c:v>
                </c:pt>
                <c:pt idx="36">
                  <c:v>-8.5599999999999999E-4</c:v>
                </c:pt>
                <c:pt idx="37">
                  <c:v>-8.52E-4</c:v>
                </c:pt>
                <c:pt idx="38">
                  <c:v>-8.4800000000000001E-4</c:v>
                </c:pt>
                <c:pt idx="39">
                  <c:v>-8.4400000000000002E-4</c:v>
                </c:pt>
                <c:pt idx="40">
                  <c:v>-8.4000000000000003E-4</c:v>
                </c:pt>
                <c:pt idx="41">
                  <c:v>-8.3600000000000005E-4</c:v>
                </c:pt>
                <c:pt idx="42">
                  <c:v>-8.3200000000000006E-4</c:v>
                </c:pt>
                <c:pt idx="43">
                  <c:v>-8.2800000000000007E-4</c:v>
                </c:pt>
                <c:pt idx="44">
                  <c:v>-8.2400000000000008E-4</c:v>
                </c:pt>
                <c:pt idx="45">
                  <c:v>-8.1999999999999998E-4</c:v>
                </c:pt>
                <c:pt idx="46">
                  <c:v>-8.1599999999999999E-4</c:v>
                </c:pt>
                <c:pt idx="47">
                  <c:v>-8.12E-4</c:v>
                </c:pt>
                <c:pt idx="48">
                  <c:v>-8.0800000000000002E-4</c:v>
                </c:pt>
                <c:pt idx="49">
                  <c:v>-8.0400000000000003E-4</c:v>
                </c:pt>
                <c:pt idx="50">
                  <c:v>-8.0000000000000004E-4</c:v>
                </c:pt>
                <c:pt idx="51">
                  <c:v>-7.9600000000000005E-4</c:v>
                </c:pt>
                <c:pt idx="52">
                  <c:v>-7.9200000000000006E-4</c:v>
                </c:pt>
                <c:pt idx="53">
                  <c:v>-7.8800000000000007E-4</c:v>
                </c:pt>
                <c:pt idx="54">
                  <c:v>-7.8400000000000008E-4</c:v>
                </c:pt>
                <c:pt idx="55">
                  <c:v>-7.7999999999999999E-4</c:v>
                </c:pt>
                <c:pt idx="56">
                  <c:v>-7.76E-4</c:v>
                </c:pt>
                <c:pt idx="57">
                  <c:v>-7.7200000000000001E-4</c:v>
                </c:pt>
                <c:pt idx="58">
                  <c:v>-7.6800000000000002E-4</c:v>
                </c:pt>
                <c:pt idx="59">
                  <c:v>-7.6400000000000003E-4</c:v>
                </c:pt>
                <c:pt idx="60">
                  <c:v>-7.6000000000000004E-4</c:v>
                </c:pt>
                <c:pt idx="61">
                  <c:v>-7.5600000000000005E-4</c:v>
                </c:pt>
                <c:pt idx="62">
                  <c:v>-7.5200000000000006E-4</c:v>
                </c:pt>
                <c:pt idx="63">
                  <c:v>-7.4800000000000008E-4</c:v>
                </c:pt>
                <c:pt idx="64">
                  <c:v>-7.4400000000000009E-4</c:v>
                </c:pt>
                <c:pt idx="65">
                  <c:v>-7.3999999999999999E-4</c:v>
                </c:pt>
                <c:pt idx="66">
                  <c:v>-7.36E-4</c:v>
                </c:pt>
                <c:pt idx="67">
                  <c:v>-7.3200000000000001E-4</c:v>
                </c:pt>
                <c:pt idx="68">
                  <c:v>-7.2800000000000002E-4</c:v>
                </c:pt>
                <c:pt idx="69">
                  <c:v>-7.2400000000000003E-4</c:v>
                </c:pt>
                <c:pt idx="70">
                  <c:v>-7.2000000000000005E-4</c:v>
                </c:pt>
                <c:pt idx="71">
                  <c:v>-7.1600000000000006E-4</c:v>
                </c:pt>
                <c:pt idx="72">
                  <c:v>-7.1200000000000007E-4</c:v>
                </c:pt>
                <c:pt idx="73">
                  <c:v>-7.0800000000000008E-4</c:v>
                </c:pt>
                <c:pt idx="74">
                  <c:v>-7.0399999999999998E-4</c:v>
                </c:pt>
                <c:pt idx="75">
                  <c:v>-6.9999999999999999E-4</c:v>
                </c:pt>
                <c:pt idx="76">
                  <c:v>-6.96E-4</c:v>
                </c:pt>
                <c:pt idx="77">
                  <c:v>-6.9200000000000002E-4</c:v>
                </c:pt>
                <c:pt idx="78">
                  <c:v>-6.8800000000000003E-4</c:v>
                </c:pt>
                <c:pt idx="79">
                  <c:v>-6.8400000000000004E-4</c:v>
                </c:pt>
                <c:pt idx="80">
                  <c:v>-6.8000000000000005E-4</c:v>
                </c:pt>
                <c:pt idx="81">
                  <c:v>-6.7600000000000006E-4</c:v>
                </c:pt>
                <c:pt idx="82">
                  <c:v>-6.7200000000000007E-4</c:v>
                </c:pt>
                <c:pt idx="83">
                  <c:v>-6.6800000000000008E-4</c:v>
                </c:pt>
                <c:pt idx="84">
                  <c:v>-6.6399999999999999E-4</c:v>
                </c:pt>
                <c:pt idx="85">
                  <c:v>-6.6E-4</c:v>
                </c:pt>
                <c:pt idx="86">
                  <c:v>-6.5600000000000001E-4</c:v>
                </c:pt>
                <c:pt idx="87">
                  <c:v>-6.5200000000000002E-4</c:v>
                </c:pt>
                <c:pt idx="88">
                  <c:v>-6.4800000000000003E-4</c:v>
                </c:pt>
                <c:pt idx="89">
                  <c:v>-6.4400000000000004E-4</c:v>
                </c:pt>
                <c:pt idx="90">
                  <c:v>-6.4000000000000005E-4</c:v>
                </c:pt>
                <c:pt idx="91">
                  <c:v>-6.3600000000000006E-4</c:v>
                </c:pt>
                <c:pt idx="92">
                  <c:v>-6.3200000000000007E-4</c:v>
                </c:pt>
                <c:pt idx="93">
                  <c:v>-6.2800000000000009E-4</c:v>
                </c:pt>
                <c:pt idx="94">
                  <c:v>-6.2399999999999999E-4</c:v>
                </c:pt>
                <c:pt idx="95">
                  <c:v>-6.2E-4</c:v>
                </c:pt>
                <c:pt idx="96">
                  <c:v>-6.1600000000000001E-4</c:v>
                </c:pt>
                <c:pt idx="97">
                  <c:v>-6.1200000000000002E-4</c:v>
                </c:pt>
                <c:pt idx="98">
                  <c:v>-6.0800000000000003E-4</c:v>
                </c:pt>
                <c:pt idx="99">
                  <c:v>-6.0400000000000004E-4</c:v>
                </c:pt>
                <c:pt idx="100">
                  <c:v>-6.0000000000000006E-4</c:v>
                </c:pt>
                <c:pt idx="101">
                  <c:v>-5.9600000000000007E-4</c:v>
                </c:pt>
                <c:pt idx="102">
                  <c:v>-5.9200000000000008E-4</c:v>
                </c:pt>
                <c:pt idx="103">
                  <c:v>-5.8800000000000009E-4</c:v>
                </c:pt>
                <c:pt idx="104">
                  <c:v>-5.8399999999999999E-4</c:v>
                </c:pt>
                <c:pt idx="105">
                  <c:v>-5.8E-4</c:v>
                </c:pt>
                <c:pt idx="106">
                  <c:v>-5.7600000000000001E-4</c:v>
                </c:pt>
                <c:pt idx="107">
                  <c:v>-5.7200000000000003E-4</c:v>
                </c:pt>
                <c:pt idx="108">
                  <c:v>-5.6800000000000004E-4</c:v>
                </c:pt>
                <c:pt idx="109">
                  <c:v>-5.6400000000000005E-4</c:v>
                </c:pt>
                <c:pt idx="110">
                  <c:v>-5.6000000000000006E-4</c:v>
                </c:pt>
                <c:pt idx="111">
                  <c:v>-5.5600000000000007E-4</c:v>
                </c:pt>
                <c:pt idx="112">
                  <c:v>-5.5200000000000008E-4</c:v>
                </c:pt>
                <c:pt idx="113">
                  <c:v>-5.4800000000000009E-4</c:v>
                </c:pt>
                <c:pt idx="114">
                  <c:v>-5.44E-4</c:v>
                </c:pt>
                <c:pt idx="115">
                  <c:v>-5.4000000000000001E-4</c:v>
                </c:pt>
                <c:pt idx="116">
                  <c:v>-5.3600000000000002E-4</c:v>
                </c:pt>
                <c:pt idx="117">
                  <c:v>-5.3200000000000003E-4</c:v>
                </c:pt>
                <c:pt idx="118">
                  <c:v>-5.2800000000000004E-4</c:v>
                </c:pt>
                <c:pt idx="119">
                  <c:v>-5.2400000000000005E-4</c:v>
                </c:pt>
                <c:pt idx="120">
                  <c:v>-5.2000000000000006E-4</c:v>
                </c:pt>
                <c:pt idx="121">
                  <c:v>-5.1600000000000007E-4</c:v>
                </c:pt>
                <c:pt idx="122">
                  <c:v>-5.1200000000000009E-4</c:v>
                </c:pt>
                <c:pt idx="123">
                  <c:v>-5.080000000000001E-4</c:v>
                </c:pt>
                <c:pt idx="124">
                  <c:v>-5.04E-4</c:v>
                </c:pt>
                <c:pt idx="125">
                  <c:v>-5.0000000000000001E-4</c:v>
                </c:pt>
                <c:pt idx="126">
                  <c:v>-4.9600000000000002E-4</c:v>
                </c:pt>
                <c:pt idx="127">
                  <c:v>-4.9200000000000003E-4</c:v>
                </c:pt>
                <c:pt idx="128">
                  <c:v>-4.8800000000000004E-4</c:v>
                </c:pt>
                <c:pt idx="129">
                  <c:v>-4.8400000000000006E-4</c:v>
                </c:pt>
                <c:pt idx="130">
                  <c:v>-4.8000000000000007E-4</c:v>
                </c:pt>
                <c:pt idx="131">
                  <c:v>-4.7600000000000002E-4</c:v>
                </c:pt>
                <c:pt idx="132">
                  <c:v>-4.7200000000000003E-4</c:v>
                </c:pt>
                <c:pt idx="133">
                  <c:v>-4.6800000000000005E-4</c:v>
                </c:pt>
                <c:pt idx="134">
                  <c:v>-4.6400000000000006E-4</c:v>
                </c:pt>
                <c:pt idx="135">
                  <c:v>-4.6000000000000007E-4</c:v>
                </c:pt>
                <c:pt idx="136">
                  <c:v>-4.5600000000000003E-4</c:v>
                </c:pt>
                <c:pt idx="137">
                  <c:v>-4.5200000000000004E-4</c:v>
                </c:pt>
                <c:pt idx="138">
                  <c:v>-4.4800000000000005E-4</c:v>
                </c:pt>
                <c:pt idx="139">
                  <c:v>-4.4400000000000006E-4</c:v>
                </c:pt>
                <c:pt idx="140">
                  <c:v>-4.4000000000000007E-4</c:v>
                </c:pt>
                <c:pt idx="141">
                  <c:v>-4.3600000000000003E-4</c:v>
                </c:pt>
                <c:pt idx="142">
                  <c:v>-4.3200000000000004E-4</c:v>
                </c:pt>
                <c:pt idx="143">
                  <c:v>-4.2800000000000005E-4</c:v>
                </c:pt>
                <c:pt idx="144">
                  <c:v>-4.2400000000000006E-4</c:v>
                </c:pt>
                <c:pt idx="145">
                  <c:v>-4.2000000000000007E-4</c:v>
                </c:pt>
                <c:pt idx="146">
                  <c:v>-4.1600000000000003E-4</c:v>
                </c:pt>
                <c:pt idx="147">
                  <c:v>-4.1200000000000004E-4</c:v>
                </c:pt>
                <c:pt idx="148">
                  <c:v>-4.0800000000000005E-4</c:v>
                </c:pt>
                <c:pt idx="149">
                  <c:v>-4.0400000000000006E-4</c:v>
                </c:pt>
                <c:pt idx="150">
                  <c:v>-4.0000000000000007E-4</c:v>
                </c:pt>
                <c:pt idx="151">
                  <c:v>-3.9600000000000003E-4</c:v>
                </c:pt>
                <c:pt idx="152">
                  <c:v>-3.9200000000000004E-4</c:v>
                </c:pt>
                <c:pt idx="153">
                  <c:v>-3.8800000000000005E-4</c:v>
                </c:pt>
                <c:pt idx="154">
                  <c:v>-3.8400000000000006E-4</c:v>
                </c:pt>
                <c:pt idx="155">
                  <c:v>-3.8000000000000008E-4</c:v>
                </c:pt>
                <c:pt idx="156">
                  <c:v>-3.7600000000000003E-4</c:v>
                </c:pt>
                <c:pt idx="157">
                  <c:v>-3.7200000000000004E-4</c:v>
                </c:pt>
                <c:pt idx="158">
                  <c:v>-3.6800000000000005E-4</c:v>
                </c:pt>
                <c:pt idx="159">
                  <c:v>-3.6400000000000007E-4</c:v>
                </c:pt>
                <c:pt idx="160">
                  <c:v>-3.6000000000000008E-4</c:v>
                </c:pt>
                <c:pt idx="161">
                  <c:v>-3.5600000000000003E-4</c:v>
                </c:pt>
                <c:pt idx="162">
                  <c:v>-3.5200000000000005E-4</c:v>
                </c:pt>
                <c:pt idx="163">
                  <c:v>-3.4800000000000006E-4</c:v>
                </c:pt>
                <c:pt idx="164">
                  <c:v>-3.4400000000000007E-4</c:v>
                </c:pt>
                <c:pt idx="165">
                  <c:v>-3.4000000000000002E-4</c:v>
                </c:pt>
                <c:pt idx="166">
                  <c:v>-3.3600000000000004E-4</c:v>
                </c:pt>
                <c:pt idx="167">
                  <c:v>-3.3200000000000005E-4</c:v>
                </c:pt>
                <c:pt idx="168">
                  <c:v>-3.2800000000000006E-4</c:v>
                </c:pt>
                <c:pt idx="169">
                  <c:v>-3.2400000000000007E-4</c:v>
                </c:pt>
                <c:pt idx="170">
                  <c:v>-3.2000000000000003E-4</c:v>
                </c:pt>
                <c:pt idx="171">
                  <c:v>-3.1600000000000004E-4</c:v>
                </c:pt>
                <c:pt idx="172">
                  <c:v>-3.1200000000000005E-4</c:v>
                </c:pt>
                <c:pt idx="173">
                  <c:v>-3.0800000000000006E-4</c:v>
                </c:pt>
                <c:pt idx="174">
                  <c:v>-3.0400000000000007E-4</c:v>
                </c:pt>
                <c:pt idx="175">
                  <c:v>-3.0000000000000003E-4</c:v>
                </c:pt>
                <c:pt idx="176">
                  <c:v>-2.9600000000000004E-4</c:v>
                </c:pt>
                <c:pt idx="177">
                  <c:v>-2.9200000000000005E-4</c:v>
                </c:pt>
                <c:pt idx="178">
                  <c:v>-2.8800000000000006E-4</c:v>
                </c:pt>
                <c:pt idx="179">
                  <c:v>-2.8400000000000007E-4</c:v>
                </c:pt>
                <c:pt idx="180">
                  <c:v>-2.8000000000000003E-4</c:v>
                </c:pt>
                <c:pt idx="181">
                  <c:v>-2.7600000000000004E-4</c:v>
                </c:pt>
                <c:pt idx="182">
                  <c:v>-2.7200000000000005E-4</c:v>
                </c:pt>
                <c:pt idx="183">
                  <c:v>-2.6800000000000006E-4</c:v>
                </c:pt>
                <c:pt idx="184">
                  <c:v>-2.6400000000000007E-4</c:v>
                </c:pt>
                <c:pt idx="185">
                  <c:v>-2.6000000000000003E-4</c:v>
                </c:pt>
                <c:pt idx="186">
                  <c:v>-2.5600000000000004E-4</c:v>
                </c:pt>
                <c:pt idx="187">
                  <c:v>-2.5200000000000005E-4</c:v>
                </c:pt>
                <c:pt idx="188">
                  <c:v>-2.4800000000000007E-4</c:v>
                </c:pt>
                <c:pt idx="189">
                  <c:v>-2.4400000000000005E-4</c:v>
                </c:pt>
                <c:pt idx="190">
                  <c:v>-2.4000000000000006E-4</c:v>
                </c:pt>
                <c:pt idx="191">
                  <c:v>-2.3600000000000004E-4</c:v>
                </c:pt>
                <c:pt idx="192">
                  <c:v>-2.3200000000000006E-4</c:v>
                </c:pt>
                <c:pt idx="193">
                  <c:v>-2.2800000000000007E-4</c:v>
                </c:pt>
                <c:pt idx="194">
                  <c:v>-2.2400000000000005E-4</c:v>
                </c:pt>
                <c:pt idx="195">
                  <c:v>-2.2000000000000006E-4</c:v>
                </c:pt>
                <c:pt idx="196">
                  <c:v>-2.1600000000000005E-4</c:v>
                </c:pt>
                <c:pt idx="197">
                  <c:v>-2.1200000000000006E-4</c:v>
                </c:pt>
                <c:pt idx="198">
                  <c:v>-2.0800000000000007E-4</c:v>
                </c:pt>
                <c:pt idx="199">
                  <c:v>-2.0400000000000005E-4</c:v>
                </c:pt>
                <c:pt idx="200">
                  <c:v>-2.0000000000000006E-4</c:v>
                </c:pt>
                <c:pt idx="201">
                  <c:v>-1.9600000000000005E-4</c:v>
                </c:pt>
                <c:pt idx="202">
                  <c:v>-1.9200000000000006E-4</c:v>
                </c:pt>
                <c:pt idx="203">
                  <c:v>-1.8800000000000007E-4</c:v>
                </c:pt>
                <c:pt idx="204">
                  <c:v>-1.8400000000000005E-4</c:v>
                </c:pt>
                <c:pt idx="205">
                  <c:v>-1.8000000000000007E-4</c:v>
                </c:pt>
                <c:pt idx="206">
                  <c:v>-1.7600000000000005E-4</c:v>
                </c:pt>
                <c:pt idx="207">
                  <c:v>-1.7200000000000006E-4</c:v>
                </c:pt>
                <c:pt idx="208">
                  <c:v>-1.6800000000000007E-4</c:v>
                </c:pt>
                <c:pt idx="209">
                  <c:v>-1.6400000000000006E-4</c:v>
                </c:pt>
                <c:pt idx="210">
                  <c:v>-1.6000000000000007E-4</c:v>
                </c:pt>
                <c:pt idx="211">
                  <c:v>-1.5600000000000005E-4</c:v>
                </c:pt>
                <c:pt idx="212">
                  <c:v>-1.5200000000000006E-4</c:v>
                </c:pt>
                <c:pt idx="213">
                  <c:v>-1.4800000000000005E-4</c:v>
                </c:pt>
                <c:pt idx="214">
                  <c:v>-1.4400000000000006E-4</c:v>
                </c:pt>
                <c:pt idx="215">
                  <c:v>-1.4000000000000007E-4</c:v>
                </c:pt>
                <c:pt idx="216">
                  <c:v>-1.3600000000000005E-4</c:v>
                </c:pt>
                <c:pt idx="217">
                  <c:v>-1.3200000000000006E-4</c:v>
                </c:pt>
                <c:pt idx="218">
                  <c:v>-1.2800000000000005E-4</c:v>
                </c:pt>
                <c:pt idx="219">
                  <c:v>-1.2400000000000006E-4</c:v>
                </c:pt>
                <c:pt idx="220">
                  <c:v>-1.2000000000000006E-4</c:v>
                </c:pt>
                <c:pt idx="221">
                  <c:v>-1.1600000000000005E-4</c:v>
                </c:pt>
                <c:pt idx="222">
                  <c:v>-1.1200000000000007E-4</c:v>
                </c:pt>
                <c:pt idx="223">
                  <c:v>-1.0800000000000006E-4</c:v>
                </c:pt>
                <c:pt idx="224">
                  <c:v>-1.0400000000000006E-4</c:v>
                </c:pt>
                <c:pt idx="225">
                  <c:v>-1.0000000000000006E-4</c:v>
                </c:pt>
                <c:pt idx="226">
                  <c:v>-9.6000000000000057E-5</c:v>
                </c:pt>
                <c:pt idx="227">
                  <c:v>-9.2000000000000068E-5</c:v>
                </c:pt>
                <c:pt idx="228">
                  <c:v>-8.8000000000000065E-5</c:v>
                </c:pt>
                <c:pt idx="229">
                  <c:v>-8.4000000000000063E-5</c:v>
                </c:pt>
                <c:pt idx="230">
                  <c:v>-8.0000000000000061E-5</c:v>
                </c:pt>
                <c:pt idx="231">
                  <c:v>-7.6000000000000058E-5</c:v>
                </c:pt>
                <c:pt idx="232">
                  <c:v>-7.200000000000007E-5</c:v>
                </c:pt>
                <c:pt idx="233">
                  <c:v>-6.8000000000000067E-5</c:v>
                </c:pt>
                <c:pt idx="234">
                  <c:v>-6.4000000000000065E-5</c:v>
                </c:pt>
                <c:pt idx="235">
                  <c:v>-6.0000000000000063E-5</c:v>
                </c:pt>
                <c:pt idx="236">
                  <c:v>-5.600000000000006E-5</c:v>
                </c:pt>
                <c:pt idx="237">
                  <c:v>-5.2000000000000065E-5</c:v>
                </c:pt>
                <c:pt idx="238">
                  <c:v>-4.8000000000000062E-5</c:v>
                </c:pt>
                <c:pt idx="239">
                  <c:v>-4.4000000000000067E-5</c:v>
                </c:pt>
                <c:pt idx="240">
                  <c:v>-4.0000000000000064E-5</c:v>
                </c:pt>
                <c:pt idx="241">
                  <c:v>-3.6000000000000062E-5</c:v>
                </c:pt>
                <c:pt idx="242">
                  <c:v>-3.2000000000000066E-5</c:v>
                </c:pt>
                <c:pt idx="243">
                  <c:v>-2.8000000000000064E-5</c:v>
                </c:pt>
                <c:pt idx="244">
                  <c:v>-2.4000000000000065E-5</c:v>
                </c:pt>
                <c:pt idx="245">
                  <c:v>-2.0000000000000066E-5</c:v>
                </c:pt>
                <c:pt idx="246">
                  <c:v>-1.6000000000000064E-5</c:v>
                </c:pt>
                <c:pt idx="247">
                  <c:v>-1.2000000000000065E-5</c:v>
                </c:pt>
                <c:pt idx="248">
                  <c:v>-8.0000000000000657E-6</c:v>
                </c:pt>
                <c:pt idx="249">
                  <c:v>-4.0000000000000659E-6</c:v>
                </c:pt>
                <c:pt idx="250">
                  <c:v>-6.6068569885835426E-20</c:v>
                </c:pt>
                <c:pt idx="251">
                  <c:v>3.9999999999999338E-6</c:v>
                </c:pt>
                <c:pt idx="252">
                  <c:v>7.9999999999999336E-6</c:v>
                </c:pt>
                <c:pt idx="253">
                  <c:v>1.1999999999999933E-5</c:v>
                </c:pt>
                <c:pt idx="254">
                  <c:v>1.5999999999999935E-5</c:v>
                </c:pt>
                <c:pt idx="255">
                  <c:v>1.9999999999999934E-5</c:v>
                </c:pt>
                <c:pt idx="256">
                  <c:v>2.3999999999999933E-5</c:v>
                </c:pt>
                <c:pt idx="257">
                  <c:v>2.7999999999999932E-5</c:v>
                </c:pt>
                <c:pt idx="258">
                  <c:v>3.1999999999999931E-5</c:v>
                </c:pt>
                <c:pt idx="259">
                  <c:v>3.5999999999999933E-5</c:v>
                </c:pt>
                <c:pt idx="260">
                  <c:v>3.9999999999999929E-5</c:v>
                </c:pt>
                <c:pt idx="261">
                  <c:v>4.3999999999999931E-5</c:v>
                </c:pt>
                <c:pt idx="262">
                  <c:v>4.7999999999999933E-5</c:v>
                </c:pt>
                <c:pt idx="263">
                  <c:v>5.1999999999999929E-5</c:v>
                </c:pt>
                <c:pt idx="264">
                  <c:v>5.5999999999999931E-5</c:v>
                </c:pt>
                <c:pt idx="265">
                  <c:v>5.9999999999999934E-5</c:v>
                </c:pt>
                <c:pt idx="266">
                  <c:v>6.3999999999999929E-5</c:v>
                </c:pt>
                <c:pt idx="267">
                  <c:v>6.7999999999999932E-5</c:v>
                </c:pt>
                <c:pt idx="268">
                  <c:v>7.1999999999999934E-5</c:v>
                </c:pt>
                <c:pt idx="269">
                  <c:v>7.5999999999999936E-5</c:v>
                </c:pt>
                <c:pt idx="270">
                  <c:v>7.9999999999999925E-5</c:v>
                </c:pt>
                <c:pt idx="271">
                  <c:v>8.3999999999999928E-5</c:v>
                </c:pt>
                <c:pt idx="272">
                  <c:v>8.799999999999993E-5</c:v>
                </c:pt>
                <c:pt idx="273">
                  <c:v>9.1999999999999932E-5</c:v>
                </c:pt>
                <c:pt idx="274">
                  <c:v>9.5999999999999935E-5</c:v>
                </c:pt>
                <c:pt idx="275">
                  <c:v>9.9999999999999923E-5</c:v>
                </c:pt>
                <c:pt idx="276">
                  <c:v>1.0399999999999993E-4</c:v>
                </c:pt>
                <c:pt idx="277">
                  <c:v>1.0799999999999993E-4</c:v>
                </c:pt>
                <c:pt idx="278">
                  <c:v>1.1199999999999993E-4</c:v>
                </c:pt>
                <c:pt idx="279">
                  <c:v>1.1599999999999993E-4</c:v>
                </c:pt>
                <c:pt idx="280">
                  <c:v>1.1999999999999994E-4</c:v>
                </c:pt>
                <c:pt idx="281">
                  <c:v>1.2399999999999992E-4</c:v>
                </c:pt>
                <c:pt idx="282">
                  <c:v>1.2799999999999994E-4</c:v>
                </c:pt>
                <c:pt idx="283">
                  <c:v>1.3199999999999993E-4</c:v>
                </c:pt>
                <c:pt idx="284">
                  <c:v>1.3599999999999992E-4</c:v>
                </c:pt>
                <c:pt idx="285">
                  <c:v>1.3999999999999993E-4</c:v>
                </c:pt>
                <c:pt idx="286">
                  <c:v>1.4399999999999992E-4</c:v>
                </c:pt>
                <c:pt idx="287">
                  <c:v>1.4799999999999994E-4</c:v>
                </c:pt>
                <c:pt idx="288">
                  <c:v>1.5199999999999993E-4</c:v>
                </c:pt>
                <c:pt idx="289">
                  <c:v>1.5599999999999992E-4</c:v>
                </c:pt>
                <c:pt idx="290">
                  <c:v>1.5999999999999993E-4</c:v>
                </c:pt>
                <c:pt idx="291">
                  <c:v>1.6399999999999992E-4</c:v>
                </c:pt>
                <c:pt idx="292">
                  <c:v>1.6799999999999994E-4</c:v>
                </c:pt>
                <c:pt idx="293">
                  <c:v>1.7199999999999993E-4</c:v>
                </c:pt>
                <c:pt idx="294">
                  <c:v>1.7599999999999991E-4</c:v>
                </c:pt>
                <c:pt idx="295">
                  <c:v>1.7999999999999993E-4</c:v>
                </c:pt>
                <c:pt idx="296">
                  <c:v>1.8399999999999992E-4</c:v>
                </c:pt>
                <c:pt idx="297">
                  <c:v>1.8799999999999993E-4</c:v>
                </c:pt>
                <c:pt idx="298">
                  <c:v>1.9199999999999992E-4</c:v>
                </c:pt>
                <c:pt idx="299">
                  <c:v>1.9599999999999991E-4</c:v>
                </c:pt>
                <c:pt idx="300">
                  <c:v>1.9999999999999993E-4</c:v>
                </c:pt>
                <c:pt idx="301">
                  <c:v>2.0399999999999992E-4</c:v>
                </c:pt>
                <c:pt idx="302">
                  <c:v>2.0799999999999993E-4</c:v>
                </c:pt>
                <c:pt idx="303">
                  <c:v>2.1199999999999992E-4</c:v>
                </c:pt>
                <c:pt idx="304">
                  <c:v>2.1599999999999994E-4</c:v>
                </c:pt>
                <c:pt idx="305">
                  <c:v>2.1999999999999993E-4</c:v>
                </c:pt>
                <c:pt idx="306">
                  <c:v>2.2399999999999992E-4</c:v>
                </c:pt>
                <c:pt idx="307">
                  <c:v>2.2799999999999993E-4</c:v>
                </c:pt>
                <c:pt idx="308">
                  <c:v>2.3199999999999992E-4</c:v>
                </c:pt>
                <c:pt idx="309">
                  <c:v>2.3599999999999994E-4</c:v>
                </c:pt>
                <c:pt idx="310">
                  <c:v>2.3999999999999992E-4</c:v>
                </c:pt>
                <c:pt idx="311">
                  <c:v>2.4399999999999991E-4</c:v>
                </c:pt>
                <c:pt idx="312">
                  <c:v>2.479999999999999E-4</c:v>
                </c:pt>
                <c:pt idx="313">
                  <c:v>2.5199999999999995E-4</c:v>
                </c:pt>
                <c:pt idx="314">
                  <c:v>2.5599999999999993E-4</c:v>
                </c:pt>
                <c:pt idx="315">
                  <c:v>2.5999999999999992E-4</c:v>
                </c:pt>
                <c:pt idx="316">
                  <c:v>2.6399999999999991E-4</c:v>
                </c:pt>
                <c:pt idx="317">
                  <c:v>2.679999999999999E-4</c:v>
                </c:pt>
                <c:pt idx="318">
                  <c:v>2.7199999999999994E-4</c:v>
                </c:pt>
                <c:pt idx="319">
                  <c:v>2.7599999999999993E-4</c:v>
                </c:pt>
                <c:pt idx="320">
                  <c:v>2.7999999999999992E-4</c:v>
                </c:pt>
                <c:pt idx="321">
                  <c:v>2.8399999999999991E-4</c:v>
                </c:pt>
                <c:pt idx="322">
                  <c:v>2.879999999999999E-4</c:v>
                </c:pt>
                <c:pt idx="323">
                  <c:v>2.9199999999999994E-4</c:v>
                </c:pt>
                <c:pt idx="324">
                  <c:v>2.9599999999999993E-4</c:v>
                </c:pt>
                <c:pt idx="325">
                  <c:v>2.9999999999999992E-4</c:v>
                </c:pt>
                <c:pt idx="326">
                  <c:v>3.0399999999999991E-4</c:v>
                </c:pt>
                <c:pt idx="327">
                  <c:v>3.079999999999999E-4</c:v>
                </c:pt>
                <c:pt idx="328">
                  <c:v>3.1199999999999994E-4</c:v>
                </c:pt>
                <c:pt idx="329">
                  <c:v>3.1599999999999993E-4</c:v>
                </c:pt>
                <c:pt idx="330">
                  <c:v>3.1999999999999992E-4</c:v>
                </c:pt>
                <c:pt idx="331">
                  <c:v>3.2399999999999991E-4</c:v>
                </c:pt>
                <c:pt idx="332">
                  <c:v>3.279999999999999E-4</c:v>
                </c:pt>
                <c:pt idx="333">
                  <c:v>3.3199999999999994E-4</c:v>
                </c:pt>
                <c:pt idx="334">
                  <c:v>3.3599999999999993E-4</c:v>
                </c:pt>
                <c:pt idx="335">
                  <c:v>3.3999999999999992E-4</c:v>
                </c:pt>
                <c:pt idx="336">
                  <c:v>3.439999999999999E-4</c:v>
                </c:pt>
                <c:pt idx="337">
                  <c:v>3.4799999999999989E-4</c:v>
                </c:pt>
                <c:pt idx="338">
                  <c:v>3.5199999999999994E-4</c:v>
                </c:pt>
                <c:pt idx="339">
                  <c:v>3.5599999999999993E-4</c:v>
                </c:pt>
                <c:pt idx="340">
                  <c:v>3.5999999999999991E-4</c:v>
                </c:pt>
                <c:pt idx="341">
                  <c:v>3.639999999999999E-4</c:v>
                </c:pt>
                <c:pt idx="342">
                  <c:v>3.6799999999999989E-4</c:v>
                </c:pt>
                <c:pt idx="343">
                  <c:v>3.7199999999999993E-4</c:v>
                </c:pt>
                <c:pt idx="344">
                  <c:v>3.7599999999999992E-4</c:v>
                </c:pt>
                <c:pt idx="345">
                  <c:v>3.7999999999999991E-4</c:v>
                </c:pt>
                <c:pt idx="346">
                  <c:v>3.839999999999999E-4</c:v>
                </c:pt>
                <c:pt idx="347">
                  <c:v>3.8799999999999989E-4</c:v>
                </c:pt>
                <c:pt idx="348">
                  <c:v>3.9199999999999993E-4</c:v>
                </c:pt>
                <c:pt idx="349">
                  <c:v>3.9599999999999992E-4</c:v>
                </c:pt>
                <c:pt idx="350">
                  <c:v>3.9999999999999991E-4</c:v>
                </c:pt>
                <c:pt idx="351">
                  <c:v>4.039999999999999E-4</c:v>
                </c:pt>
                <c:pt idx="352">
                  <c:v>4.0799999999999994E-4</c:v>
                </c:pt>
                <c:pt idx="353">
                  <c:v>4.1199999999999993E-4</c:v>
                </c:pt>
                <c:pt idx="354">
                  <c:v>4.1599999999999992E-4</c:v>
                </c:pt>
                <c:pt idx="355">
                  <c:v>4.1999999999999991E-4</c:v>
                </c:pt>
                <c:pt idx="356">
                  <c:v>4.239999999999999E-4</c:v>
                </c:pt>
                <c:pt idx="357">
                  <c:v>4.2799999999999994E-4</c:v>
                </c:pt>
                <c:pt idx="358">
                  <c:v>4.3199999999999993E-4</c:v>
                </c:pt>
                <c:pt idx="359">
                  <c:v>4.3599999999999992E-4</c:v>
                </c:pt>
                <c:pt idx="360">
                  <c:v>4.3999999999999991E-4</c:v>
                </c:pt>
                <c:pt idx="361">
                  <c:v>4.439999999999999E-4</c:v>
                </c:pt>
                <c:pt idx="362">
                  <c:v>4.4799999999999994E-4</c:v>
                </c:pt>
                <c:pt idx="363">
                  <c:v>4.5199999999999993E-4</c:v>
                </c:pt>
                <c:pt idx="364">
                  <c:v>4.5599999999999992E-4</c:v>
                </c:pt>
                <c:pt idx="365">
                  <c:v>4.5999999999999991E-4</c:v>
                </c:pt>
                <c:pt idx="366">
                  <c:v>4.6399999999999989E-4</c:v>
                </c:pt>
                <c:pt idx="367">
                  <c:v>4.6799999999999994E-4</c:v>
                </c:pt>
                <c:pt idx="368">
                  <c:v>4.7199999999999993E-4</c:v>
                </c:pt>
                <c:pt idx="369">
                  <c:v>4.7599999999999991E-4</c:v>
                </c:pt>
                <c:pt idx="370">
                  <c:v>4.799999999999999E-4</c:v>
                </c:pt>
                <c:pt idx="371">
                  <c:v>4.8399999999999989E-4</c:v>
                </c:pt>
                <c:pt idx="372">
                  <c:v>4.8799999999999994E-4</c:v>
                </c:pt>
                <c:pt idx="373">
                  <c:v>4.9199999999999992E-4</c:v>
                </c:pt>
                <c:pt idx="374">
                  <c:v>4.9599999999999991E-4</c:v>
                </c:pt>
                <c:pt idx="375">
                  <c:v>4.999999999999999E-4</c:v>
                </c:pt>
                <c:pt idx="376">
                  <c:v>5.0399999999999989E-4</c:v>
                </c:pt>
                <c:pt idx="377">
                  <c:v>5.0799999999999988E-4</c:v>
                </c:pt>
                <c:pt idx="378">
                  <c:v>5.1199999999999987E-4</c:v>
                </c:pt>
                <c:pt idx="379">
                  <c:v>5.1599999999999986E-4</c:v>
                </c:pt>
                <c:pt idx="380">
                  <c:v>5.1999999999999995E-4</c:v>
                </c:pt>
                <c:pt idx="381">
                  <c:v>5.2399999999999994E-4</c:v>
                </c:pt>
                <c:pt idx="382">
                  <c:v>5.2799999999999993E-4</c:v>
                </c:pt>
                <c:pt idx="383">
                  <c:v>5.3199999999999992E-4</c:v>
                </c:pt>
                <c:pt idx="384">
                  <c:v>5.3599999999999991E-4</c:v>
                </c:pt>
                <c:pt idx="385">
                  <c:v>5.399999999999999E-4</c:v>
                </c:pt>
                <c:pt idx="386">
                  <c:v>5.4399999999999989E-4</c:v>
                </c:pt>
                <c:pt idx="387">
                  <c:v>5.4799999999999988E-4</c:v>
                </c:pt>
                <c:pt idx="388">
                  <c:v>5.5199999999999986E-4</c:v>
                </c:pt>
                <c:pt idx="389">
                  <c:v>5.5599999999999996E-4</c:v>
                </c:pt>
                <c:pt idx="390">
                  <c:v>5.5999999999999995E-4</c:v>
                </c:pt>
                <c:pt idx="391">
                  <c:v>5.6399999999999994E-4</c:v>
                </c:pt>
                <c:pt idx="392">
                  <c:v>5.6799999999999993E-4</c:v>
                </c:pt>
                <c:pt idx="393">
                  <c:v>5.7199999999999992E-4</c:v>
                </c:pt>
                <c:pt idx="394">
                  <c:v>5.7599999999999991E-4</c:v>
                </c:pt>
                <c:pt idx="395">
                  <c:v>5.7999999999999989E-4</c:v>
                </c:pt>
                <c:pt idx="396">
                  <c:v>5.8399999999999988E-4</c:v>
                </c:pt>
                <c:pt idx="397">
                  <c:v>5.8799999999999987E-4</c:v>
                </c:pt>
                <c:pt idx="398">
                  <c:v>5.9199999999999986E-4</c:v>
                </c:pt>
                <c:pt idx="399">
                  <c:v>5.9599999999999996E-4</c:v>
                </c:pt>
                <c:pt idx="400">
                  <c:v>5.9999999999999995E-4</c:v>
                </c:pt>
                <c:pt idx="401">
                  <c:v>6.0399999999999994E-4</c:v>
                </c:pt>
                <c:pt idx="402">
                  <c:v>6.0799999999999993E-4</c:v>
                </c:pt>
                <c:pt idx="403">
                  <c:v>6.1199999999999991E-4</c:v>
                </c:pt>
                <c:pt idx="404">
                  <c:v>6.159999999999999E-4</c:v>
                </c:pt>
                <c:pt idx="405">
                  <c:v>6.1999999999999989E-4</c:v>
                </c:pt>
                <c:pt idx="406">
                  <c:v>6.2399999999999988E-4</c:v>
                </c:pt>
                <c:pt idx="407">
                  <c:v>6.2799999999999987E-4</c:v>
                </c:pt>
                <c:pt idx="408">
                  <c:v>6.3199999999999986E-4</c:v>
                </c:pt>
                <c:pt idx="409">
                  <c:v>6.3599999999999996E-4</c:v>
                </c:pt>
                <c:pt idx="410">
                  <c:v>6.3999999999999994E-4</c:v>
                </c:pt>
                <c:pt idx="411">
                  <c:v>6.4399999999999993E-4</c:v>
                </c:pt>
                <c:pt idx="412">
                  <c:v>6.4799999999999992E-4</c:v>
                </c:pt>
                <c:pt idx="413">
                  <c:v>6.5199999999999991E-4</c:v>
                </c:pt>
                <c:pt idx="414">
                  <c:v>6.559999999999999E-4</c:v>
                </c:pt>
                <c:pt idx="415">
                  <c:v>6.5999999999999989E-4</c:v>
                </c:pt>
                <c:pt idx="416">
                  <c:v>6.6399999999999988E-4</c:v>
                </c:pt>
                <c:pt idx="417">
                  <c:v>6.6799999999999987E-4</c:v>
                </c:pt>
                <c:pt idx="418">
                  <c:v>6.7199999999999985E-4</c:v>
                </c:pt>
                <c:pt idx="419">
                  <c:v>6.7599999999999995E-4</c:v>
                </c:pt>
                <c:pt idx="420">
                  <c:v>6.7999999999999994E-4</c:v>
                </c:pt>
                <c:pt idx="421">
                  <c:v>6.8399999999999993E-4</c:v>
                </c:pt>
                <c:pt idx="422">
                  <c:v>6.8799999999999992E-4</c:v>
                </c:pt>
                <c:pt idx="423">
                  <c:v>6.9199999999999991E-4</c:v>
                </c:pt>
                <c:pt idx="424">
                  <c:v>6.959999999999999E-4</c:v>
                </c:pt>
                <c:pt idx="425">
                  <c:v>6.9999999999999988E-4</c:v>
                </c:pt>
                <c:pt idx="426">
                  <c:v>7.0399999999999987E-4</c:v>
                </c:pt>
                <c:pt idx="427">
                  <c:v>7.0799999999999986E-4</c:v>
                </c:pt>
                <c:pt idx="428">
                  <c:v>7.1199999999999985E-4</c:v>
                </c:pt>
                <c:pt idx="429">
                  <c:v>7.1599999999999995E-4</c:v>
                </c:pt>
                <c:pt idx="430">
                  <c:v>7.1999999999999994E-4</c:v>
                </c:pt>
                <c:pt idx="431">
                  <c:v>7.2399999999999993E-4</c:v>
                </c:pt>
                <c:pt idx="432">
                  <c:v>7.2799999999999991E-4</c:v>
                </c:pt>
                <c:pt idx="433">
                  <c:v>7.319999999999999E-4</c:v>
                </c:pt>
                <c:pt idx="434">
                  <c:v>7.3599999999999989E-4</c:v>
                </c:pt>
                <c:pt idx="435">
                  <c:v>7.3999999999999988E-4</c:v>
                </c:pt>
                <c:pt idx="436">
                  <c:v>7.4399999999999987E-4</c:v>
                </c:pt>
                <c:pt idx="437">
                  <c:v>7.4799999999999986E-4</c:v>
                </c:pt>
                <c:pt idx="438">
                  <c:v>7.5199999999999985E-4</c:v>
                </c:pt>
                <c:pt idx="439">
                  <c:v>7.5599999999999994E-4</c:v>
                </c:pt>
                <c:pt idx="440">
                  <c:v>7.5999999999999993E-4</c:v>
                </c:pt>
                <c:pt idx="441">
                  <c:v>7.6399999999999992E-4</c:v>
                </c:pt>
                <c:pt idx="442">
                  <c:v>7.6799999999999991E-4</c:v>
                </c:pt>
                <c:pt idx="443">
                  <c:v>7.719999999999999E-4</c:v>
                </c:pt>
                <c:pt idx="444">
                  <c:v>7.7599999999999989E-4</c:v>
                </c:pt>
                <c:pt idx="445">
                  <c:v>7.7999999999999988E-4</c:v>
                </c:pt>
                <c:pt idx="446">
                  <c:v>7.8399999999999987E-4</c:v>
                </c:pt>
                <c:pt idx="447">
                  <c:v>7.8799999999999986E-4</c:v>
                </c:pt>
                <c:pt idx="448">
                  <c:v>7.9199999999999995E-4</c:v>
                </c:pt>
                <c:pt idx="449">
                  <c:v>7.9599999999999994E-4</c:v>
                </c:pt>
                <c:pt idx="450">
                  <c:v>7.9999999999999993E-4</c:v>
                </c:pt>
                <c:pt idx="451">
                  <c:v>8.0399999999999992E-4</c:v>
                </c:pt>
                <c:pt idx="452">
                  <c:v>8.0799999999999991E-4</c:v>
                </c:pt>
                <c:pt idx="453">
                  <c:v>8.119999999999999E-4</c:v>
                </c:pt>
                <c:pt idx="454">
                  <c:v>8.1599999999999989E-4</c:v>
                </c:pt>
                <c:pt idx="455">
                  <c:v>8.1999999999999987E-4</c:v>
                </c:pt>
                <c:pt idx="456">
                  <c:v>8.2399999999999986E-4</c:v>
                </c:pt>
                <c:pt idx="457">
                  <c:v>8.2799999999999985E-4</c:v>
                </c:pt>
                <c:pt idx="458">
                  <c:v>8.3199999999999995E-4</c:v>
                </c:pt>
                <c:pt idx="459">
                  <c:v>8.3599999999999994E-4</c:v>
                </c:pt>
                <c:pt idx="460">
                  <c:v>8.3999999999999993E-4</c:v>
                </c:pt>
                <c:pt idx="461">
                  <c:v>8.4399999999999992E-4</c:v>
                </c:pt>
                <c:pt idx="462">
                  <c:v>8.479999999999999E-4</c:v>
                </c:pt>
                <c:pt idx="463">
                  <c:v>8.5199999999999989E-4</c:v>
                </c:pt>
                <c:pt idx="464">
                  <c:v>8.5599999999999988E-4</c:v>
                </c:pt>
                <c:pt idx="465">
                  <c:v>8.5999999999999987E-4</c:v>
                </c:pt>
                <c:pt idx="466">
                  <c:v>8.6399999999999986E-4</c:v>
                </c:pt>
                <c:pt idx="467">
                  <c:v>8.6799999999999985E-4</c:v>
                </c:pt>
                <c:pt idx="468">
                  <c:v>8.7199999999999995E-4</c:v>
                </c:pt>
                <c:pt idx="469">
                  <c:v>8.7599999999999993E-4</c:v>
                </c:pt>
                <c:pt idx="470">
                  <c:v>8.7999999999999992E-4</c:v>
                </c:pt>
                <c:pt idx="471">
                  <c:v>8.8399999999999991E-4</c:v>
                </c:pt>
                <c:pt idx="472">
                  <c:v>8.879999999999999E-4</c:v>
                </c:pt>
                <c:pt idx="473">
                  <c:v>8.9199999999999989E-4</c:v>
                </c:pt>
                <c:pt idx="474">
                  <c:v>8.9599999999999988E-4</c:v>
                </c:pt>
                <c:pt idx="475">
                  <c:v>8.9999999999999987E-4</c:v>
                </c:pt>
                <c:pt idx="476">
                  <c:v>9.0399999999999986E-4</c:v>
                </c:pt>
                <c:pt idx="477">
                  <c:v>9.0799999999999984E-4</c:v>
                </c:pt>
                <c:pt idx="478">
                  <c:v>9.1199999999999994E-4</c:v>
                </c:pt>
                <c:pt idx="479">
                  <c:v>9.1599999999999993E-4</c:v>
                </c:pt>
                <c:pt idx="480">
                  <c:v>9.1999999999999992E-4</c:v>
                </c:pt>
                <c:pt idx="481">
                  <c:v>9.2399999999999991E-4</c:v>
                </c:pt>
                <c:pt idx="482">
                  <c:v>9.279999999999999E-4</c:v>
                </c:pt>
                <c:pt idx="483">
                  <c:v>9.3199999999999989E-4</c:v>
                </c:pt>
                <c:pt idx="484">
                  <c:v>9.3599999999999987E-4</c:v>
                </c:pt>
                <c:pt idx="485">
                  <c:v>9.3999999999999986E-4</c:v>
                </c:pt>
                <c:pt idx="486">
                  <c:v>9.4399999999999985E-4</c:v>
                </c:pt>
                <c:pt idx="487">
                  <c:v>9.4799999999999984E-4</c:v>
                </c:pt>
                <c:pt idx="488">
                  <c:v>9.5199999999999994E-4</c:v>
                </c:pt>
                <c:pt idx="489">
                  <c:v>9.5599999999999993E-4</c:v>
                </c:pt>
                <c:pt idx="490">
                  <c:v>9.5999999999999992E-4</c:v>
                </c:pt>
                <c:pt idx="491">
                  <c:v>9.639999999999999E-4</c:v>
                </c:pt>
                <c:pt idx="492">
                  <c:v>9.6799999999999989E-4</c:v>
                </c:pt>
                <c:pt idx="493">
                  <c:v>9.7199999999999988E-4</c:v>
                </c:pt>
                <c:pt idx="494">
                  <c:v>9.7599999999999987E-4</c:v>
                </c:pt>
                <c:pt idx="495">
                  <c:v>9.7999999999999997E-4</c:v>
                </c:pt>
                <c:pt idx="496">
                  <c:v>9.8399999999999985E-4</c:v>
                </c:pt>
                <c:pt idx="497">
                  <c:v>9.8799999999999995E-4</c:v>
                </c:pt>
                <c:pt idx="498">
                  <c:v>9.9199999999999983E-4</c:v>
                </c:pt>
                <c:pt idx="499">
                  <c:v>9.9599999999999992E-4</c:v>
                </c:pt>
              </c:numCache>
            </c:numRef>
          </c:xVal>
          <c:yVal>
            <c:numRef>
              <c:f>Sheet5!$C$2:$C$501</c:f>
              <c:numCache>
                <c:formatCode>General</c:formatCode>
                <c:ptCount val="500"/>
                <c:pt idx="0">
                  <c:v>8.2136120608000009</c:v>
                </c:pt>
                <c:pt idx="1">
                  <c:v>8.2940140576000001</c:v>
                </c:pt>
                <c:pt idx="2">
                  <c:v>8.2136120608000009</c:v>
                </c:pt>
                <c:pt idx="3">
                  <c:v>8.2136120608000009</c:v>
                </c:pt>
                <c:pt idx="4">
                  <c:v>8.2136120608000009</c:v>
                </c:pt>
                <c:pt idx="5">
                  <c:v>8.2136120608000009</c:v>
                </c:pt>
                <c:pt idx="6">
                  <c:v>8.2136120608000009</c:v>
                </c:pt>
                <c:pt idx="7">
                  <c:v>8.2136120608000009</c:v>
                </c:pt>
                <c:pt idx="8">
                  <c:v>8.2136120608000009</c:v>
                </c:pt>
                <c:pt idx="9">
                  <c:v>8.2136120608000009</c:v>
                </c:pt>
                <c:pt idx="10">
                  <c:v>8.133210064</c:v>
                </c:pt>
                <c:pt idx="11">
                  <c:v>8.133210064</c:v>
                </c:pt>
                <c:pt idx="12">
                  <c:v>8.0528080672000009</c:v>
                </c:pt>
                <c:pt idx="13">
                  <c:v>8.2136120608000009</c:v>
                </c:pt>
                <c:pt idx="14">
                  <c:v>8.133210064</c:v>
                </c:pt>
                <c:pt idx="15">
                  <c:v>7.9724060704000008</c:v>
                </c:pt>
                <c:pt idx="16">
                  <c:v>8.133210064</c:v>
                </c:pt>
                <c:pt idx="17">
                  <c:v>8.0528080672000009</c:v>
                </c:pt>
                <c:pt idx="18">
                  <c:v>8.0528080672000009</c:v>
                </c:pt>
                <c:pt idx="19">
                  <c:v>7.9724060704000008</c:v>
                </c:pt>
                <c:pt idx="20">
                  <c:v>7.9724060704000008</c:v>
                </c:pt>
                <c:pt idx="21">
                  <c:v>7.8920040736000008</c:v>
                </c:pt>
                <c:pt idx="22">
                  <c:v>7.8920040736000008</c:v>
                </c:pt>
                <c:pt idx="23">
                  <c:v>7.8920040736000008</c:v>
                </c:pt>
                <c:pt idx="24">
                  <c:v>7.8116020768000007</c:v>
                </c:pt>
                <c:pt idx="25">
                  <c:v>7.8920040736000008</c:v>
                </c:pt>
                <c:pt idx="26">
                  <c:v>7.8116020768000007</c:v>
                </c:pt>
                <c:pt idx="27">
                  <c:v>7.7312000800000007</c:v>
                </c:pt>
                <c:pt idx="28">
                  <c:v>7.7312000800000007</c:v>
                </c:pt>
                <c:pt idx="29">
                  <c:v>7.6507980832000007</c:v>
                </c:pt>
                <c:pt idx="30">
                  <c:v>7.6507980832000007</c:v>
                </c:pt>
                <c:pt idx="31">
                  <c:v>7.5703960864000006</c:v>
                </c:pt>
                <c:pt idx="32">
                  <c:v>7.5703960864000006</c:v>
                </c:pt>
                <c:pt idx="33">
                  <c:v>7.6507980832000007</c:v>
                </c:pt>
                <c:pt idx="34">
                  <c:v>7.4095920928000005</c:v>
                </c:pt>
                <c:pt idx="35">
                  <c:v>7.4899940896000006</c:v>
                </c:pt>
                <c:pt idx="36">
                  <c:v>7.4095920928000005</c:v>
                </c:pt>
                <c:pt idx="37">
                  <c:v>7.3291900960000005</c:v>
                </c:pt>
                <c:pt idx="38">
                  <c:v>7.3291900960000005</c:v>
                </c:pt>
                <c:pt idx="39">
                  <c:v>7.3291900960000005</c:v>
                </c:pt>
                <c:pt idx="40">
                  <c:v>7.3291900960000005</c:v>
                </c:pt>
                <c:pt idx="41">
                  <c:v>7.1683861024000013</c:v>
                </c:pt>
                <c:pt idx="42">
                  <c:v>7.1683861024000013</c:v>
                </c:pt>
                <c:pt idx="43">
                  <c:v>7.0879841056000013</c:v>
                </c:pt>
                <c:pt idx="44">
                  <c:v>7.0879841056000013</c:v>
                </c:pt>
                <c:pt idx="45">
                  <c:v>7.0075821088000012</c:v>
                </c:pt>
                <c:pt idx="46">
                  <c:v>6.9271801120000012</c:v>
                </c:pt>
                <c:pt idx="47">
                  <c:v>6.9271801120000012</c:v>
                </c:pt>
                <c:pt idx="48">
                  <c:v>6.9271801120000012</c:v>
                </c:pt>
                <c:pt idx="49">
                  <c:v>6.9271801120000012</c:v>
                </c:pt>
                <c:pt idx="50">
                  <c:v>6.8467781152000011</c:v>
                </c:pt>
                <c:pt idx="51">
                  <c:v>6.685974121600001</c:v>
                </c:pt>
                <c:pt idx="52">
                  <c:v>6.685974121600001</c:v>
                </c:pt>
                <c:pt idx="53">
                  <c:v>6.605572124800001</c:v>
                </c:pt>
                <c:pt idx="54">
                  <c:v>6.525170128000001</c:v>
                </c:pt>
                <c:pt idx="55">
                  <c:v>6.525170128000001</c:v>
                </c:pt>
                <c:pt idx="56">
                  <c:v>6.525170128000001</c:v>
                </c:pt>
                <c:pt idx="57">
                  <c:v>6.525170128000001</c:v>
                </c:pt>
                <c:pt idx="58">
                  <c:v>6.3643661344000009</c:v>
                </c:pt>
                <c:pt idx="59">
                  <c:v>6.3643661344000009</c:v>
                </c:pt>
                <c:pt idx="60">
                  <c:v>6.3643661344000009</c:v>
                </c:pt>
                <c:pt idx="61">
                  <c:v>6.2035621408000008</c:v>
                </c:pt>
                <c:pt idx="62">
                  <c:v>6.2035621408000008</c:v>
                </c:pt>
                <c:pt idx="63">
                  <c:v>6.1231601440000007</c:v>
                </c:pt>
                <c:pt idx="64">
                  <c:v>6.2035621408000008</c:v>
                </c:pt>
                <c:pt idx="65">
                  <c:v>6.0427581472000007</c:v>
                </c:pt>
                <c:pt idx="66">
                  <c:v>5.9623561504000007</c:v>
                </c:pt>
                <c:pt idx="67">
                  <c:v>5.9623561504000007</c:v>
                </c:pt>
                <c:pt idx="68">
                  <c:v>5.8819541536000006</c:v>
                </c:pt>
                <c:pt idx="69">
                  <c:v>5.9623561504000007</c:v>
                </c:pt>
                <c:pt idx="70">
                  <c:v>5.8819541536000006</c:v>
                </c:pt>
                <c:pt idx="71">
                  <c:v>5.8015521568000006</c:v>
                </c:pt>
                <c:pt idx="72">
                  <c:v>5.7211501600000005</c:v>
                </c:pt>
                <c:pt idx="73">
                  <c:v>5.5603461664000005</c:v>
                </c:pt>
                <c:pt idx="74">
                  <c:v>5.5603461664000005</c:v>
                </c:pt>
                <c:pt idx="75">
                  <c:v>5.6407481632000005</c:v>
                </c:pt>
                <c:pt idx="76">
                  <c:v>5.5603461664000005</c:v>
                </c:pt>
                <c:pt idx="77">
                  <c:v>5.4799441696000004</c:v>
                </c:pt>
                <c:pt idx="78">
                  <c:v>5.4799441696000004</c:v>
                </c:pt>
                <c:pt idx="79">
                  <c:v>5.3995421728000013</c:v>
                </c:pt>
                <c:pt idx="80">
                  <c:v>5.3191401760000012</c:v>
                </c:pt>
                <c:pt idx="81">
                  <c:v>5.3191401760000012</c:v>
                </c:pt>
                <c:pt idx="82">
                  <c:v>5.3191401760000012</c:v>
                </c:pt>
                <c:pt idx="83">
                  <c:v>5.2387381792000012</c:v>
                </c:pt>
                <c:pt idx="84">
                  <c:v>5.1583361824000011</c:v>
                </c:pt>
                <c:pt idx="85">
                  <c:v>5.1583361824000011</c:v>
                </c:pt>
                <c:pt idx="86">
                  <c:v>5.0779341856000011</c:v>
                </c:pt>
                <c:pt idx="87">
                  <c:v>4.9975321888000011</c:v>
                </c:pt>
                <c:pt idx="88">
                  <c:v>5.0779341856000011</c:v>
                </c:pt>
                <c:pt idx="89">
                  <c:v>4.9975321888000011</c:v>
                </c:pt>
                <c:pt idx="90">
                  <c:v>4.917130192000001</c:v>
                </c:pt>
                <c:pt idx="91">
                  <c:v>4.917130192000001</c:v>
                </c:pt>
                <c:pt idx="92">
                  <c:v>4.836728195200001</c:v>
                </c:pt>
                <c:pt idx="93">
                  <c:v>4.836728195200001</c:v>
                </c:pt>
                <c:pt idx="94">
                  <c:v>4.7563261984000009</c:v>
                </c:pt>
                <c:pt idx="95">
                  <c:v>4.7563261984000009</c:v>
                </c:pt>
                <c:pt idx="96">
                  <c:v>4.7563261984000009</c:v>
                </c:pt>
                <c:pt idx="97">
                  <c:v>4.7563261984000009</c:v>
                </c:pt>
                <c:pt idx="98">
                  <c:v>4.6759242016000009</c:v>
                </c:pt>
                <c:pt idx="99">
                  <c:v>4.5955222048000008</c:v>
                </c:pt>
                <c:pt idx="100">
                  <c:v>4.6759242016000009</c:v>
                </c:pt>
                <c:pt idx="101">
                  <c:v>4.5151202080000008</c:v>
                </c:pt>
                <c:pt idx="102">
                  <c:v>4.5151202080000008</c:v>
                </c:pt>
                <c:pt idx="103">
                  <c:v>4.4347182112000008</c:v>
                </c:pt>
                <c:pt idx="104">
                  <c:v>4.3543162144000007</c:v>
                </c:pt>
                <c:pt idx="105">
                  <c:v>4.3543162144000007</c:v>
                </c:pt>
                <c:pt idx="106">
                  <c:v>4.1935122208000006</c:v>
                </c:pt>
                <c:pt idx="107">
                  <c:v>4.1131102240000006</c:v>
                </c:pt>
                <c:pt idx="108">
                  <c:v>4.1131102240000006</c:v>
                </c:pt>
                <c:pt idx="109">
                  <c:v>4.1131102240000006</c:v>
                </c:pt>
                <c:pt idx="110">
                  <c:v>4.1131102240000006</c:v>
                </c:pt>
                <c:pt idx="111">
                  <c:v>4.0327082272000006</c:v>
                </c:pt>
                <c:pt idx="112">
                  <c:v>4.0327082272000006</c:v>
                </c:pt>
                <c:pt idx="113">
                  <c:v>3.8719042336000009</c:v>
                </c:pt>
                <c:pt idx="114">
                  <c:v>3.952306230400001</c:v>
                </c:pt>
                <c:pt idx="115">
                  <c:v>3.8719042336000009</c:v>
                </c:pt>
                <c:pt idx="116">
                  <c:v>3.7915022368000009</c:v>
                </c:pt>
                <c:pt idx="117">
                  <c:v>3.7915022368000009</c:v>
                </c:pt>
                <c:pt idx="118">
                  <c:v>3.7915022368000009</c:v>
                </c:pt>
                <c:pt idx="119">
                  <c:v>3.7111002400000008</c:v>
                </c:pt>
                <c:pt idx="120">
                  <c:v>3.7111002400000008</c:v>
                </c:pt>
                <c:pt idx="121">
                  <c:v>3.7111002400000008</c:v>
                </c:pt>
                <c:pt idx="122">
                  <c:v>3.6306982432000008</c:v>
                </c:pt>
                <c:pt idx="123">
                  <c:v>3.5502962464000007</c:v>
                </c:pt>
                <c:pt idx="124">
                  <c:v>3.6306982432000008</c:v>
                </c:pt>
                <c:pt idx="125">
                  <c:v>3.6306982432000008</c:v>
                </c:pt>
                <c:pt idx="126">
                  <c:v>3.4698942496000007</c:v>
                </c:pt>
                <c:pt idx="127">
                  <c:v>3.5502962464000007</c:v>
                </c:pt>
                <c:pt idx="128">
                  <c:v>3.5502962464000007</c:v>
                </c:pt>
                <c:pt idx="129">
                  <c:v>3.4698942496000007</c:v>
                </c:pt>
                <c:pt idx="130">
                  <c:v>3.4698942496000007</c:v>
                </c:pt>
                <c:pt idx="131">
                  <c:v>3.4698942496000007</c:v>
                </c:pt>
                <c:pt idx="132">
                  <c:v>3.3894922528000007</c:v>
                </c:pt>
                <c:pt idx="133">
                  <c:v>3.4698942496000007</c:v>
                </c:pt>
                <c:pt idx="134">
                  <c:v>3.4698942496000007</c:v>
                </c:pt>
                <c:pt idx="135">
                  <c:v>3.3894922528000007</c:v>
                </c:pt>
                <c:pt idx="136">
                  <c:v>3.4698942496000007</c:v>
                </c:pt>
                <c:pt idx="137">
                  <c:v>3.4698942496000007</c:v>
                </c:pt>
                <c:pt idx="138">
                  <c:v>3.4698942496000007</c:v>
                </c:pt>
                <c:pt idx="139">
                  <c:v>3.4698942496000007</c:v>
                </c:pt>
                <c:pt idx="140">
                  <c:v>3.4698942496000007</c:v>
                </c:pt>
                <c:pt idx="141">
                  <c:v>3.3894922528000007</c:v>
                </c:pt>
                <c:pt idx="142">
                  <c:v>3.4698942496000007</c:v>
                </c:pt>
                <c:pt idx="143">
                  <c:v>3.4698942496000007</c:v>
                </c:pt>
                <c:pt idx="144">
                  <c:v>3.3894922528000007</c:v>
                </c:pt>
                <c:pt idx="145">
                  <c:v>3.5502962464000007</c:v>
                </c:pt>
                <c:pt idx="146">
                  <c:v>3.3894922528000007</c:v>
                </c:pt>
                <c:pt idx="147">
                  <c:v>3.5502962464000007</c:v>
                </c:pt>
                <c:pt idx="148">
                  <c:v>3.5502962464000007</c:v>
                </c:pt>
                <c:pt idx="149">
                  <c:v>3.5502962464000007</c:v>
                </c:pt>
                <c:pt idx="150">
                  <c:v>3.5502962464000007</c:v>
                </c:pt>
                <c:pt idx="151">
                  <c:v>3.5502962464000007</c:v>
                </c:pt>
                <c:pt idx="152">
                  <c:v>3.5502962464000007</c:v>
                </c:pt>
                <c:pt idx="153">
                  <c:v>3.6306982432000008</c:v>
                </c:pt>
                <c:pt idx="154">
                  <c:v>3.6306982432000008</c:v>
                </c:pt>
                <c:pt idx="155">
                  <c:v>3.6306982432000008</c:v>
                </c:pt>
                <c:pt idx="156">
                  <c:v>3.7111002400000008</c:v>
                </c:pt>
                <c:pt idx="157">
                  <c:v>3.6306982432000008</c:v>
                </c:pt>
                <c:pt idx="158">
                  <c:v>3.7111002400000008</c:v>
                </c:pt>
                <c:pt idx="159">
                  <c:v>3.7915022368000009</c:v>
                </c:pt>
                <c:pt idx="160">
                  <c:v>3.7915022368000009</c:v>
                </c:pt>
                <c:pt idx="161">
                  <c:v>3.8719042336000009</c:v>
                </c:pt>
                <c:pt idx="162">
                  <c:v>3.8719042336000009</c:v>
                </c:pt>
                <c:pt idx="163">
                  <c:v>3.8719042336000009</c:v>
                </c:pt>
                <c:pt idx="164">
                  <c:v>3.8719042336000009</c:v>
                </c:pt>
                <c:pt idx="165">
                  <c:v>4.0327082272000006</c:v>
                </c:pt>
                <c:pt idx="166">
                  <c:v>3.952306230400001</c:v>
                </c:pt>
                <c:pt idx="167">
                  <c:v>4.0327082272000006</c:v>
                </c:pt>
                <c:pt idx="168">
                  <c:v>4.1131102240000006</c:v>
                </c:pt>
                <c:pt idx="169">
                  <c:v>4.1131102240000006</c:v>
                </c:pt>
                <c:pt idx="170">
                  <c:v>4.1935122208000006</c:v>
                </c:pt>
                <c:pt idx="171">
                  <c:v>4.1131102240000006</c:v>
                </c:pt>
                <c:pt idx="172">
                  <c:v>4.1935122208000006</c:v>
                </c:pt>
                <c:pt idx="173">
                  <c:v>4.2739142176000007</c:v>
                </c:pt>
                <c:pt idx="174">
                  <c:v>4.3543162144000007</c:v>
                </c:pt>
                <c:pt idx="175">
                  <c:v>4.4347182112000008</c:v>
                </c:pt>
                <c:pt idx="176">
                  <c:v>4.4347182112000008</c:v>
                </c:pt>
                <c:pt idx="177">
                  <c:v>4.3543162144000007</c:v>
                </c:pt>
                <c:pt idx="178">
                  <c:v>4.4347182112000008</c:v>
                </c:pt>
                <c:pt idx="179">
                  <c:v>4.5955222048000008</c:v>
                </c:pt>
                <c:pt idx="180">
                  <c:v>4.5955222048000008</c:v>
                </c:pt>
                <c:pt idx="181">
                  <c:v>4.5955222048000008</c:v>
                </c:pt>
                <c:pt idx="182">
                  <c:v>4.6759242016000009</c:v>
                </c:pt>
                <c:pt idx="183">
                  <c:v>4.6759242016000009</c:v>
                </c:pt>
                <c:pt idx="184">
                  <c:v>4.836728195200001</c:v>
                </c:pt>
                <c:pt idx="185">
                  <c:v>4.836728195200001</c:v>
                </c:pt>
                <c:pt idx="186">
                  <c:v>4.9975321888000011</c:v>
                </c:pt>
                <c:pt idx="187">
                  <c:v>4.917130192000001</c:v>
                </c:pt>
                <c:pt idx="188">
                  <c:v>4.9975321888000011</c:v>
                </c:pt>
                <c:pt idx="189">
                  <c:v>4.9975321888000011</c:v>
                </c:pt>
                <c:pt idx="190">
                  <c:v>5.0779341856000011</c:v>
                </c:pt>
                <c:pt idx="191">
                  <c:v>5.2387381792000012</c:v>
                </c:pt>
                <c:pt idx="192">
                  <c:v>5.1583361824000011</c:v>
                </c:pt>
                <c:pt idx="193">
                  <c:v>5.2387381792000012</c:v>
                </c:pt>
                <c:pt idx="194">
                  <c:v>5.3191401760000012</c:v>
                </c:pt>
                <c:pt idx="195">
                  <c:v>5.3191401760000012</c:v>
                </c:pt>
                <c:pt idx="196">
                  <c:v>5.3995421728000013</c:v>
                </c:pt>
                <c:pt idx="197">
                  <c:v>5.3995421728000013</c:v>
                </c:pt>
                <c:pt idx="198">
                  <c:v>5.4799441696000004</c:v>
                </c:pt>
                <c:pt idx="199">
                  <c:v>5.5603461664000005</c:v>
                </c:pt>
                <c:pt idx="200">
                  <c:v>5.6407481632000005</c:v>
                </c:pt>
                <c:pt idx="201">
                  <c:v>5.7211501600000005</c:v>
                </c:pt>
                <c:pt idx="202">
                  <c:v>5.7211501600000005</c:v>
                </c:pt>
                <c:pt idx="203">
                  <c:v>5.7211501600000005</c:v>
                </c:pt>
                <c:pt idx="204">
                  <c:v>5.8015521568000006</c:v>
                </c:pt>
                <c:pt idx="205">
                  <c:v>5.9623561504000007</c:v>
                </c:pt>
                <c:pt idx="206">
                  <c:v>5.8819541536000006</c:v>
                </c:pt>
                <c:pt idx="207">
                  <c:v>5.9623561504000007</c:v>
                </c:pt>
                <c:pt idx="208">
                  <c:v>6.0427581472000007</c:v>
                </c:pt>
                <c:pt idx="209">
                  <c:v>6.0427581472000007</c:v>
                </c:pt>
                <c:pt idx="210">
                  <c:v>6.1231601440000007</c:v>
                </c:pt>
                <c:pt idx="211">
                  <c:v>6.1231601440000007</c:v>
                </c:pt>
                <c:pt idx="212">
                  <c:v>6.2035621408000008</c:v>
                </c:pt>
                <c:pt idx="213">
                  <c:v>6.2035621408000008</c:v>
                </c:pt>
                <c:pt idx="214">
                  <c:v>6.3643661344000009</c:v>
                </c:pt>
                <c:pt idx="215">
                  <c:v>6.3643661344000009</c:v>
                </c:pt>
                <c:pt idx="216">
                  <c:v>6.4447681312000009</c:v>
                </c:pt>
                <c:pt idx="217">
                  <c:v>6.4447681312000009</c:v>
                </c:pt>
                <c:pt idx="218">
                  <c:v>6.4447681312000009</c:v>
                </c:pt>
                <c:pt idx="219">
                  <c:v>6.525170128000001</c:v>
                </c:pt>
                <c:pt idx="220">
                  <c:v>6.525170128000001</c:v>
                </c:pt>
                <c:pt idx="221">
                  <c:v>6.525170128000001</c:v>
                </c:pt>
                <c:pt idx="222">
                  <c:v>6.685974121600001</c:v>
                </c:pt>
                <c:pt idx="223">
                  <c:v>6.685974121600001</c:v>
                </c:pt>
                <c:pt idx="224">
                  <c:v>6.685974121600001</c:v>
                </c:pt>
                <c:pt idx="225">
                  <c:v>6.8467781152000011</c:v>
                </c:pt>
                <c:pt idx="226">
                  <c:v>6.8467781152000011</c:v>
                </c:pt>
                <c:pt idx="227">
                  <c:v>6.8467781152000011</c:v>
                </c:pt>
                <c:pt idx="228">
                  <c:v>6.8467781152000011</c:v>
                </c:pt>
                <c:pt idx="229">
                  <c:v>6.9271801120000012</c:v>
                </c:pt>
                <c:pt idx="230">
                  <c:v>6.9271801120000012</c:v>
                </c:pt>
                <c:pt idx="231">
                  <c:v>7.0075821088000012</c:v>
                </c:pt>
                <c:pt idx="232">
                  <c:v>7.0075821088000012</c:v>
                </c:pt>
                <c:pt idx="233">
                  <c:v>7.0075821088000012</c:v>
                </c:pt>
                <c:pt idx="234">
                  <c:v>7.1683861024000013</c:v>
                </c:pt>
                <c:pt idx="235">
                  <c:v>7.0879841056000013</c:v>
                </c:pt>
                <c:pt idx="236">
                  <c:v>7.0879841056000013</c:v>
                </c:pt>
                <c:pt idx="237">
                  <c:v>7.1683861024000013</c:v>
                </c:pt>
                <c:pt idx="238">
                  <c:v>7.2487880992000004</c:v>
                </c:pt>
                <c:pt idx="239">
                  <c:v>7.1683861024000013</c:v>
                </c:pt>
                <c:pt idx="240">
                  <c:v>7.3291900960000005</c:v>
                </c:pt>
                <c:pt idx="241">
                  <c:v>7.2487880992000004</c:v>
                </c:pt>
                <c:pt idx="242">
                  <c:v>7.4095920928000005</c:v>
                </c:pt>
                <c:pt idx="243">
                  <c:v>7.3291900960000005</c:v>
                </c:pt>
                <c:pt idx="244">
                  <c:v>7.4095920928000005</c:v>
                </c:pt>
                <c:pt idx="245">
                  <c:v>7.4095920928000005</c:v>
                </c:pt>
                <c:pt idx="246">
                  <c:v>7.4899940896000006</c:v>
                </c:pt>
                <c:pt idx="247">
                  <c:v>7.4899940896000006</c:v>
                </c:pt>
                <c:pt idx="248">
                  <c:v>7.4899940896000006</c:v>
                </c:pt>
                <c:pt idx="249">
                  <c:v>7.4095920928000005</c:v>
                </c:pt>
                <c:pt idx="250">
                  <c:v>8.0528080672000009</c:v>
                </c:pt>
                <c:pt idx="251">
                  <c:v>7.4899940896000006</c:v>
                </c:pt>
                <c:pt idx="252">
                  <c:v>7.5703960864000006</c:v>
                </c:pt>
                <c:pt idx="253">
                  <c:v>7.6507980832000007</c:v>
                </c:pt>
                <c:pt idx="254">
                  <c:v>7.6507980832000007</c:v>
                </c:pt>
                <c:pt idx="255">
                  <c:v>7.7312000800000007</c:v>
                </c:pt>
                <c:pt idx="256">
                  <c:v>7.6507980832000007</c:v>
                </c:pt>
                <c:pt idx="257">
                  <c:v>7.7312000800000007</c:v>
                </c:pt>
                <c:pt idx="258">
                  <c:v>7.7312000800000007</c:v>
                </c:pt>
                <c:pt idx="259">
                  <c:v>7.8116020768000007</c:v>
                </c:pt>
                <c:pt idx="260">
                  <c:v>7.8920040736000008</c:v>
                </c:pt>
                <c:pt idx="261">
                  <c:v>7.8116020768000007</c:v>
                </c:pt>
                <c:pt idx="262">
                  <c:v>7.8920040736000008</c:v>
                </c:pt>
                <c:pt idx="263">
                  <c:v>7.9724060704000008</c:v>
                </c:pt>
                <c:pt idx="264">
                  <c:v>7.8920040736000008</c:v>
                </c:pt>
                <c:pt idx="265">
                  <c:v>7.9724060704000008</c:v>
                </c:pt>
                <c:pt idx="266">
                  <c:v>8.0528080672000009</c:v>
                </c:pt>
                <c:pt idx="267">
                  <c:v>8.0528080672000009</c:v>
                </c:pt>
                <c:pt idx="268">
                  <c:v>8.133210064</c:v>
                </c:pt>
                <c:pt idx="269">
                  <c:v>8.133210064</c:v>
                </c:pt>
                <c:pt idx="270">
                  <c:v>8.133210064</c:v>
                </c:pt>
                <c:pt idx="271">
                  <c:v>8.133210064</c:v>
                </c:pt>
                <c:pt idx="272">
                  <c:v>8.133210064</c:v>
                </c:pt>
                <c:pt idx="273">
                  <c:v>8.133210064</c:v>
                </c:pt>
                <c:pt idx="274">
                  <c:v>8.133210064</c:v>
                </c:pt>
                <c:pt idx="275">
                  <c:v>8.2136120608000009</c:v>
                </c:pt>
                <c:pt idx="276">
                  <c:v>8.2136120608000009</c:v>
                </c:pt>
                <c:pt idx="277">
                  <c:v>8.2136120608000009</c:v>
                </c:pt>
                <c:pt idx="278">
                  <c:v>8.133210064</c:v>
                </c:pt>
                <c:pt idx="279">
                  <c:v>8.2136120608000009</c:v>
                </c:pt>
                <c:pt idx="280">
                  <c:v>8.133210064</c:v>
                </c:pt>
                <c:pt idx="281">
                  <c:v>8.133210064</c:v>
                </c:pt>
                <c:pt idx="282">
                  <c:v>8.2136120608000009</c:v>
                </c:pt>
                <c:pt idx="283">
                  <c:v>8.133210064</c:v>
                </c:pt>
                <c:pt idx="284">
                  <c:v>8.133210064</c:v>
                </c:pt>
                <c:pt idx="285">
                  <c:v>8.2136120608000009</c:v>
                </c:pt>
                <c:pt idx="286">
                  <c:v>8.2136120608000009</c:v>
                </c:pt>
                <c:pt idx="287">
                  <c:v>8.2136120608000009</c:v>
                </c:pt>
                <c:pt idx="288">
                  <c:v>8.2136120608000009</c:v>
                </c:pt>
                <c:pt idx="289">
                  <c:v>8.2136120608000009</c:v>
                </c:pt>
                <c:pt idx="290">
                  <c:v>8.133210064</c:v>
                </c:pt>
                <c:pt idx="291">
                  <c:v>8.133210064</c:v>
                </c:pt>
                <c:pt idx="292">
                  <c:v>8.133210064</c:v>
                </c:pt>
                <c:pt idx="293">
                  <c:v>8.133210064</c:v>
                </c:pt>
                <c:pt idx="294">
                  <c:v>8.0528080672000009</c:v>
                </c:pt>
                <c:pt idx="295">
                  <c:v>8.0528080672000009</c:v>
                </c:pt>
                <c:pt idx="296">
                  <c:v>8.133210064</c:v>
                </c:pt>
                <c:pt idx="297">
                  <c:v>7.9724060704000008</c:v>
                </c:pt>
                <c:pt idx="298">
                  <c:v>8.0528080672000009</c:v>
                </c:pt>
                <c:pt idx="299">
                  <c:v>7.9724060704000008</c:v>
                </c:pt>
                <c:pt idx="300">
                  <c:v>7.9724060704000008</c:v>
                </c:pt>
                <c:pt idx="301">
                  <c:v>7.8920040736000008</c:v>
                </c:pt>
                <c:pt idx="302">
                  <c:v>7.9724060704000008</c:v>
                </c:pt>
                <c:pt idx="303">
                  <c:v>7.8920040736000008</c:v>
                </c:pt>
                <c:pt idx="304">
                  <c:v>7.8920040736000008</c:v>
                </c:pt>
                <c:pt idx="305">
                  <c:v>7.8116020768000007</c:v>
                </c:pt>
                <c:pt idx="306">
                  <c:v>7.8116020768000007</c:v>
                </c:pt>
                <c:pt idx="307">
                  <c:v>7.7312000800000007</c:v>
                </c:pt>
                <c:pt idx="308">
                  <c:v>7.7312000800000007</c:v>
                </c:pt>
                <c:pt idx="309">
                  <c:v>7.6507980832000007</c:v>
                </c:pt>
                <c:pt idx="310">
                  <c:v>7.6507980832000007</c:v>
                </c:pt>
                <c:pt idx="311">
                  <c:v>7.6507980832000007</c:v>
                </c:pt>
                <c:pt idx="312">
                  <c:v>7.5703960864000006</c:v>
                </c:pt>
                <c:pt idx="313">
                  <c:v>7.5703960864000006</c:v>
                </c:pt>
                <c:pt idx="314">
                  <c:v>7.5703960864000006</c:v>
                </c:pt>
                <c:pt idx="315">
                  <c:v>7.4095920928000005</c:v>
                </c:pt>
                <c:pt idx="316">
                  <c:v>7.4095920928000005</c:v>
                </c:pt>
                <c:pt idx="317">
                  <c:v>7.4095920928000005</c:v>
                </c:pt>
                <c:pt idx="318">
                  <c:v>7.4095920928000005</c:v>
                </c:pt>
                <c:pt idx="319">
                  <c:v>7.3291900960000005</c:v>
                </c:pt>
                <c:pt idx="320">
                  <c:v>7.2487880992000004</c:v>
                </c:pt>
                <c:pt idx="321">
                  <c:v>7.2487880992000004</c:v>
                </c:pt>
                <c:pt idx="322">
                  <c:v>7.1683861024000013</c:v>
                </c:pt>
                <c:pt idx="323">
                  <c:v>7.0879841056000013</c:v>
                </c:pt>
                <c:pt idx="324">
                  <c:v>7.0879841056000013</c:v>
                </c:pt>
                <c:pt idx="325">
                  <c:v>7.0075821088000012</c:v>
                </c:pt>
                <c:pt idx="326">
                  <c:v>7.0075821088000012</c:v>
                </c:pt>
                <c:pt idx="327">
                  <c:v>6.8467781152000011</c:v>
                </c:pt>
                <c:pt idx="328">
                  <c:v>6.9271801120000012</c:v>
                </c:pt>
                <c:pt idx="329">
                  <c:v>6.8467781152000011</c:v>
                </c:pt>
                <c:pt idx="330">
                  <c:v>6.7663761184000011</c:v>
                </c:pt>
                <c:pt idx="331">
                  <c:v>6.7663761184000011</c:v>
                </c:pt>
                <c:pt idx="332">
                  <c:v>6.685974121600001</c:v>
                </c:pt>
                <c:pt idx="333">
                  <c:v>6.605572124800001</c:v>
                </c:pt>
                <c:pt idx="334">
                  <c:v>6.525170128000001</c:v>
                </c:pt>
                <c:pt idx="335">
                  <c:v>6.605572124800001</c:v>
                </c:pt>
                <c:pt idx="336">
                  <c:v>6.525170128000001</c:v>
                </c:pt>
                <c:pt idx="337">
                  <c:v>6.4447681312000009</c:v>
                </c:pt>
                <c:pt idx="338">
                  <c:v>6.3643661344000009</c:v>
                </c:pt>
                <c:pt idx="339">
                  <c:v>6.3643661344000009</c:v>
                </c:pt>
                <c:pt idx="340">
                  <c:v>6.2839641376000008</c:v>
                </c:pt>
                <c:pt idx="341">
                  <c:v>6.2035621408000008</c:v>
                </c:pt>
                <c:pt idx="342">
                  <c:v>6.1231601440000007</c:v>
                </c:pt>
                <c:pt idx="343">
                  <c:v>6.1231601440000007</c:v>
                </c:pt>
                <c:pt idx="344">
                  <c:v>6.1231601440000007</c:v>
                </c:pt>
                <c:pt idx="345">
                  <c:v>5.9623561504000007</c:v>
                </c:pt>
                <c:pt idx="346">
                  <c:v>5.9623561504000007</c:v>
                </c:pt>
                <c:pt idx="347">
                  <c:v>5.9623561504000007</c:v>
                </c:pt>
                <c:pt idx="348">
                  <c:v>5.9623561504000007</c:v>
                </c:pt>
                <c:pt idx="349">
                  <c:v>5.8015521568000006</c:v>
                </c:pt>
                <c:pt idx="350">
                  <c:v>5.8015521568000006</c:v>
                </c:pt>
                <c:pt idx="351">
                  <c:v>5.7211501600000005</c:v>
                </c:pt>
                <c:pt idx="352">
                  <c:v>5.8015521568000006</c:v>
                </c:pt>
                <c:pt idx="353">
                  <c:v>5.6407481632000005</c:v>
                </c:pt>
                <c:pt idx="354">
                  <c:v>5.6407481632000005</c:v>
                </c:pt>
                <c:pt idx="355">
                  <c:v>5.5603461664000005</c:v>
                </c:pt>
                <c:pt idx="356">
                  <c:v>5.4799441696000004</c:v>
                </c:pt>
                <c:pt idx="357">
                  <c:v>5.5603461664000005</c:v>
                </c:pt>
                <c:pt idx="358">
                  <c:v>5.3995421728000013</c:v>
                </c:pt>
                <c:pt idx="359">
                  <c:v>5.3191401760000012</c:v>
                </c:pt>
                <c:pt idx="360">
                  <c:v>5.3191401760000012</c:v>
                </c:pt>
                <c:pt idx="361">
                  <c:v>5.3191401760000012</c:v>
                </c:pt>
                <c:pt idx="362">
                  <c:v>5.2387381792000012</c:v>
                </c:pt>
                <c:pt idx="363">
                  <c:v>5.2387381792000012</c:v>
                </c:pt>
                <c:pt idx="364">
                  <c:v>5.1583361824000011</c:v>
                </c:pt>
                <c:pt idx="365">
                  <c:v>5.2387381792000012</c:v>
                </c:pt>
                <c:pt idx="366">
                  <c:v>5.0779341856000011</c:v>
                </c:pt>
                <c:pt idx="367">
                  <c:v>5.0779341856000011</c:v>
                </c:pt>
                <c:pt idx="368">
                  <c:v>4.9975321888000011</c:v>
                </c:pt>
                <c:pt idx="369">
                  <c:v>4.9975321888000011</c:v>
                </c:pt>
                <c:pt idx="370">
                  <c:v>4.836728195200001</c:v>
                </c:pt>
                <c:pt idx="371">
                  <c:v>4.836728195200001</c:v>
                </c:pt>
                <c:pt idx="372">
                  <c:v>4.917130192000001</c:v>
                </c:pt>
                <c:pt idx="373">
                  <c:v>4.917130192000001</c:v>
                </c:pt>
                <c:pt idx="374">
                  <c:v>4.7563261984000009</c:v>
                </c:pt>
                <c:pt idx="375">
                  <c:v>4.7563261984000009</c:v>
                </c:pt>
                <c:pt idx="376">
                  <c:v>4.7563261984000009</c:v>
                </c:pt>
                <c:pt idx="377">
                  <c:v>4.7563261984000009</c:v>
                </c:pt>
                <c:pt idx="378">
                  <c:v>4.6759242016000009</c:v>
                </c:pt>
                <c:pt idx="379">
                  <c:v>4.6759242016000009</c:v>
                </c:pt>
                <c:pt idx="380">
                  <c:v>4.5955222048000008</c:v>
                </c:pt>
                <c:pt idx="381">
                  <c:v>4.4347182112000008</c:v>
                </c:pt>
                <c:pt idx="382">
                  <c:v>4.4347182112000008</c:v>
                </c:pt>
                <c:pt idx="383">
                  <c:v>4.4347182112000008</c:v>
                </c:pt>
                <c:pt idx="384">
                  <c:v>4.3543162144000007</c:v>
                </c:pt>
                <c:pt idx="385">
                  <c:v>4.2739142176000007</c:v>
                </c:pt>
                <c:pt idx="386">
                  <c:v>4.2739142176000007</c:v>
                </c:pt>
                <c:pt idx="387">
                  <c:v>4.1935122208000006</c:v>
                </c:pt>
                <c:pt idx="388">
                  <c:v>4.1131102240000006</c:v>
                </c:pt>
                <c:pt idx="389">
                  <c:v>4.1131102240000006</c:v>
                </c:pt>
                <c:pt idx="390">
                  <c:v>4.0327082272000006</c:v>
                </c:pt>
                <c:pt idx="391">
                  <c:v>4.0327082272000006</c:v>
                </c:pt>
                <c:pt idx="392">
                  <c:v>3.952306230400001</c:v>
                </c:pt>
                <c:pt idx="393">
                  <c:v>3.8719042336000009</c:v>
                </c:pt>
                <c:pt idx="394">
                  <c:v>3.8719042336000009</c:v>
                </c:pt>
                <c:pt idx="395">
                  <c:v>3.7915022368000009</c:v>
                </c:pt>
                <c:pt idx="396">
                  <c:v>3.7915022368000009</c:v>
                </c:pt>
                <c:pt idx="397">
                  <c:v>3.7915022368000009</c:v>
                </c:pt>
                <c:pt idx="398">
                  <c:v>3.7111002400000008</c:v>
                </c:pt>
                <c:pt idx="399">
                  <c:v>3.7111002400000008</c:v>
                </c:pt>
                <c:pt idx="400">
                  <c:v>3.7111002400000008</c:v>
                </c:pt>
                <c:pt idx="401">
                  <c:v>3.7111002400000008</c:v>
                </c:pt>
                <c:pt idx="402">
                  <c:v>3.6306982432000008</c:v>
                </c:pt>
                <c:pt idx="403">
                  <c:v>3.6306982432000008</c:v>
                </c:pt>
                <c:pt idx="404">
                  <c:v>3.6306982432000008</c:v>
                </c:pt>
                <c:pt idx="405">
                  <c:v>3.5502962464000007</c:v>
                </c:pt>
                <c:pt idx="406">
                  <c:v>3.5502962464000007</c:v>
                </c:pt>
                <c:pt idx="407">
                  <c:v>3.4698942496000007</c:v>
                </c:pt>
                <c:pt idx="408">
                  <c:v>3.4698942496000007</c:v>
                </c:pt>
                <c:pt idx="409">
                  <c:v>3.4698942496000007</c:v>
                </c:pt>
                <c:pt idx="410">
                  <c:v>3.4698942496000007</c:v>
                </c:pt>
                <c:pt idx="411">
                  <c:v>3.4698942496000007</c:v>
                </c:pt>
                <c:pt idx="412">
                  <c:v>3.4698942496000007</c:v>
                </c:pt>
                <c:pt idx="413">
                  <c:v>3.4698942496000007</c:v>
                </c:pt>
                <c:pt idx="414">
                  <c:v>3.4698942496000007</c:v>
                </c:pt>
                <c:pt idx="415">
                  <c:v>3.4698942496000007</c:v>
                </c:pt>
                <c:pt idx="416">
                  <c:v>3.3894922528000007</c:v>
                </c:pt>
                <c:pt idx="417">
                  <c:v>3.4698942496000007</c:v>
                </c:pt>
                <c:pt idx="418">
                  <c:v>3.4698942496000007</c:v>
                </c:pt>
                <c:pt idx="419">
                  <c:v>3.4698942496000007</c:v>
                </c:pt>
                <c:pt idx="420">
                  <c:v>3.4698942496000007</c:v>
                </c:pt>
                <c:pt idx="421">
                  <c:v>3.4698942496000007</c:v>
                </c:pt>
                <c:pt idx="422">
                  <c:v>3.4698942496000007</c:v>
                </c:pt>
                <c:pt idx="423">
                  <c:v>3.4698942496000007</c:v>
                </c:pt>
                <c:pt idx="424">
                  <c:v>3.3894922528000007</c:v>
                </c:pt>
                <c:pt idx="425">
                  <c:v>3.4698942496000007</c:v>
                </c:pt>
                <c:pt idx="426">
                  <c:v>3.4698942496000007</c:v>
                </c:pt>
                <c:pt idx="427">
                  <c:v>3.4698942496000007</c:v>
                </c:pt>
                <c:pt idx="428">
                  <c:v>3.4698942496000007</c:v>
                </c:pt>
                <c:pt idx="429">
                  <c:v>3.5502962464000007</c:v>
                </c:pt>
                <c:pt idx="430">
                  <c:v>3.5502962464000007</c:v>
                </c:pt>
                <c:pt idx="431">
                  <c:v>3.5502962464000007</c:v>
                </c:pt>
                <c:pt idx="432">
                  <c:v>3.5502962464000007</c:v>
                </c:pt>
                <c:pt idx="433">
                  <c:v>3.6306982432000008</c:v>
                </c:pt>
                <c:pt idx="434">
                  <c:v>3.6306982432000008</c:v>
                </c:pt>
                <c:pt idx="435">
                  <c:v>3.7111002400000008</c:v>
                </c:pt>
                <c:pt idx="436">
                  <c:v>3.6306982432000008</c:v>
                </c:pt>
                <c:pt idx="437">
                  <c:v>3.7111002400000008</c:v>
                </c:pt>
                <c:pt idx="438">
                  <c:v>3.6306982432000008</c:v>
                </c:pt>
                <c:pt idx="439">
                  <c:v>3.7915022368000009</c:v>
                </c:pt>
                <c:pt idx="440">
                  <c:v>3.7915022368000009</c:v>
                </c:pt>
                <c:pt idx="441">
                  <c:v>3.7915022368000009</c:v>
                </c:pt>
                <c:pt idx="442">
                  <c:v>3.8719042336000009</c:v>
                </c:pt>
                <c:pt idx="443">
                  <c:v>3.8719042336000009</c:v>
                </c:pt>
                <c:pt idx="444">
                  <c:v>3.952306230400001</c:v>
                </c:pt>
                <c:pt idx="445">
                  <c:v>3.952306230400001</c:v>
                </c:pt>
                <c:pt idx="446">
                  <c:v>4.0327082272000006</c:v>
                </c:pt>
                <c:pt idx="447">
                  <c:v>4.0327082272000006</c:v>
                </c:pt>
                <c:pt idx="448">
                  <c:v>4.0327082272000006</c:v>
                </c:pt>
                <c:pt idx="449">
                  <c:v>4.1131102240000006</c:v>
                </c:pt>
                <c:pt idx="450">
                  <c:v>4.1131102240000006</c:v>
                </c:pt>
                <c:pt idx="451">
                  <c:v>4.1935122208000006</c:v>
                </c:pt>
                <c:pt idx="452">
                  <c:v>4.2739142176000007</c:v>
                </c:pt>
                <c:pt idx="453">
                  <c:v>4.3543162144000007</c:v>
                </c:pt>
                <c:pt idx="454">
                  <c:v>4.3543162144000007</c:v>
                </c:pt>
                <c:pt idx="455">
                  <c:v>4.3543162144000007</c:v>
                </c:pt>
                <c:pt idx="456">
                  <c:v>4.4347182112000008</c:v>
                </c:pt>
                <c:pt idx="457">
                  <c:v>4.3543162144000007</c:v>
                </c:pt>
                <c:pt idx="458">
                  <c:v>4.4347182112000008</c:v>
                </c:pt>
                <c:pt idx="459">
                  <c:v>4.5955222048000008</c:v>
                </c:pt>
                <c:pt idx="460">
                  <c:v>4.5955222048000008</c:v>
                </c:pt>
                <c:pt idx="461">
                  <c:v>4.6759242016000009</c:v>
                </c:pt>
                <c:pt idx="462">
                  <c:v>4.5955222048000008</c:v>
                </c:pt>
                <c:pt idx="463">
                  <c:v>4.6759242016000009</c:v>
                </c:pt>
                <c:pt idx="464">
                  <c:v>4.836728195200001</c:v>
                </c:pt>
                <c:pt idx="465">
                  <c:v>4.7563261984000009</c:v>
                </c:pt>
                <c:pt idx="466">
                  <c:v>4.836728195200001</c:v>
                </c:pt>
                <c:pt idx="467">
                  <c:v>4.917130192000001</c:v>
                </c:pt>
                <c:pt idx="468">
                  <c:v>4.9975321888000011</c:v>
                </c:pt>
                <c:pt idx="469">
                  <c:v>5.0779341856000011</c:v>
                </c:pt>
                <c:pt idx="470">
                  <c:v>5.0779341856000011</c:v>
                </c:pt>
                <c:pt idx="471">
                  <c:v>5.1583361824000011</c:v>
                </c:pt>
                <c:pt idx="472">
                  <c:v>5.1583361824000011</c:v>
                </c:pt>
                <c:pt idx="473">
                  <c:v>5.3191401760000012</c:v>
                </c:pt>
                <c:pt idx="474">
                  <c:v>5.2387381792000012</c:v>
                </c:pt>
                <c:pt idx="475">
                  <c:v>5.3191401760000012</c:v>
                </c:pt>
                <c:pt idx="476">
                  <c:v>5.4799441696000004</c:v>
                </c:pt>
                <c:pt idx="477">
                  <c:v>5.3995421728000013</c:v>
                </c:pt>
                <c:pt idx="478">
                  <c:v>5.5603461664000005</c:v>
                </c:pt>
                <c:pt idx="479">
                  <c:v>5.5603461664000005</c:v>
                </c:pt>
                <c:pt idx="480">
                  <c:v>5.5603461664000005</c:v>
                </c:pt>
                <c:pt idx="481">
                  <c:v>5.7211501600000005</c:v>
                </c:pt>
                <c:pt idx="482">
                  <c:v>5.7211501600000005</c:v>
                </c:pt>
                <c:pt idx="483">
                  <c:v>5.8015521568000006</c:v>
                </c:pt>
                <c:pt idx="484">
                  <c:v>5.8819541536000006</c:v>
                </c:pt>
                <c:pt idx="485">
                  <c:v>5.8819541536000006</c:v>
                </c:pt>
                <c:pt idx="486">
                  <c:v>5.9623561504000007</c:v>
                </c:pt>
                <c:pt idx="487">
                  <c:v>5.8819541536000006</c:v>
                </c:pt>
                <c:pt idx="488">
                  <c:v>5.9623561504000007</c:v>
                </c:pt>
                <c:pt idx="489">
                  <c:v>6.1231601440000007</c:v>
                </c:pt>
                <c:pt idx="490">
                  <c:v>6.0427581472000007</c:v>
                </c:pt>
                <c:pt idx="491">
                  <c:v>6.1231601440000007</c:v>
                </c:pt>
                <c:pt idx="492">
                  <c:v>6.2035621408000008</c:v>
                </c:pt>
                <c:pt idx="493">
                  <c:v>6.2839641376000008</c:v>
                </c:pt>
                <c:pt idx="494">
                  <c:v>6.3643661344000009</c:v>
                </c:pt>
                <c:pt idx="495">
                  <c:v>6.3643661344000009</c:v>
                </c:pt>
                <c:pt idx="496">
                  <c:v>6.525170128000001</c:v>
                </c:pt>
                <c:pt idx="497">
                  <c:v>6.4447681312000009</c:v>
                </c:pt>
                <c:pt idx="498">
                  <c:v>6.4447681312000009</c:v>
                </c:pt>
                <c:pt idx="499">
                  <c:v>6.525170128000001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7A-455D-862D-93A9CF414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27872"/>
        <c:axId val="187729792"/>
      </c:scatterChart>
      <c:valAx>
        <c:axId val="1877278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729792"/>
        <c:crossesAt val="-2"/>
        <c:crossBetween val="midCat"/>
      </c:valAx>
      <c:valAx>
        <c:axId val="187729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727872"/>
        <c:crossesAt val="-1.5E-3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DSO-X 2024A</a:t>
            </a:r>
          </a:p>
          <a:p>
            <a:pPr>
              <a:defRPr/>
            </a:pPr>
            <a:r>
              <a:rPr lang="pt-PT"/>
              <a:t>16:58, 10/12/2022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Sheet5!$K$1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Sheet5!$J$2:$J$501</c:f>
              <c:numCache>
                <c:formatCode>General</c:formatCode>
                <c:ptCount val="500"/>
                <c:pt idx="0">
                  <c:v>-2.5000000000000001E-3</c:v>
                </c:pt>
                <c:pt idx="1">
                  <c:v>-2.49E-3</c:v>
                </c:pt>
                <c:pt idx="2">
                  <c:v>-2.48E-3</c:v>
                </c:pt>
                <c:pt idx="3">
                  <c:v>-2.47E-3</c:v>
                </c:pt>
                <c:pt idx="4">
                  <c:v>-2.4599999999999999E-3</c:v>
                </c:pt>
                <c:pt idx="5">
                  <c:v>-2.4499999999999999E-3</c:v>
                </c:pt>
                <c:pt idx="6">
                  <c:v>-2.4399999999999999E-3</c:v>
                </c:pt>
                <c:pt idx="7">
                  <c:v>-2.4299999999999999E-3</c:v>
                </c:pt>
                <c:pt idx="8">
                  <c:v>-2.4199999999999998E-3</c:v>
                </c:pt>
                <c:pt idx="9">
                  <c:v>-2.4100000000000002E-3</c:v>
                </c:pt>
                <c:pt idx="10">
                  <c:v>-2.4000000000000002E-3</c:v>
                </c:pt>
                <c:pt idx="11">
                  <c:v>-2.3900000000000002E-3</c:v>
                </c:pt>
                <c:pt idx="12">
                  <c:v>-2.3800000000000002E-3</c:v>
                </c:pt>
                <c:pt idx="13">
                  <c:v>-2.3700000000000001E-3</c:v>
                </c:pt>
                <c:pt idx="14">
                  <c:v>-2.3600000000000001E-3</c:v>
                </c:pt>
                <c:pt idx="15">
                  <c:v>-2.3500000000000001E-3</c:v>
                </c:pt>
                <c:pt idx="16">
                  <c:v>-2.3400000000000001E-3</c:v>
                </c:pt>
                <c:pt idx="17">
                  <c:v>-2.33E-3</c:v>
                </c:pt>
                <c:pt idx="18">
                  <c:v>-2.32E-3</c:v>
                </c:pt>
                <c:pt idx="19">
                  <c:v>-2.31E-3</c:v>
                </c:pt>
                <c:pt idx="20">
                  <c:v>-2.3E-3</c:v>
                </c:pt>
                <c:pt idx="21">
                  <c:v>-2.2899999999999999E-3</c:v>
                </c:pt>
                <c:pt idx="22">
                  <c:v>-2.2799999999999999E-3</c:v>
                </c:pt>
                <c:pt idx="23">
                  <c:v>-2.2699999999999999E-3</c:v>
                </c:pt>
                <c:pt idx="24">
                  <c:v>-2.2599999999999999E-3</c:v>
                </c:pt>
                <c:pt idx="25">
                  <c:v>-2.2499999999999998E-3</c:v>
                </c:pt>
                <c:pt idx="26">
                  <c:v>-2.2400000000000002E-3</c:v>
                </c:pt>
                <c:pt idx="27">
                  <c:v>-2.2300000000000002E-3</c:v>
                </c:pt>
                <c:pt idx="28">
                  <c:v>-2.2200000000000002E-3</c:v>
                </c:pt>
                <c:pt idx="29">
                  <c:v>-2.2100000000000002E-3</c:v>
                </c:pt>
                <c:pt idx="30">
                  <c:v>-2.2000000000000001E-3</c:v>
                </c:pt>
                <c:pt idx="31">
                  <c:v>-2.1900000000000001E-3</c:v>
                </c:pt>
                <c:pt idx="32">
                  <c:v>-2.1800000000000001E-3</c:v>
                </c:pt>
                <c:pt idx="33">
                  <c:v>-2.1700000000000001E-3</c:v>
                </c:pt>
                <c:pt idx="34">
                  <c:v>-2.16E-3</c:v>
                </c:pt>
                <c:pt idx="35">
                  <c:v>-2.15E-3</c:v>
                </c:pt>
                <c:pt idx="36">
                  <c:v>-2.14E-3</c:v>
                </c:pt>
                <c:pt idx="37">
                  <c:v>-2.1299999999999999E-3</c:v>
                </c:pt>
                <c:pt idx="38">
                  <c:v>-2.1199999999999999E-3</c:v>
                </c:pt>
                <c:pt idx="39">
                  <c:v>-2.1099999999999999E-3</c:v>
                </c:pt>
                <c:pt idx="40">
                  <c:v>-2.0999999999999999E-3</c:v>
                </c:pt>
                <c:pt idx="41">
                  <c:v>-2.0899999999999998E-3</c:v>
                </c:pt>
                <c:pt idx="42">
                  <c:v>-2.0799999999999998E-3</c:v>
                </c:pt>
                <c:pt idx="43">
                  <c:v>-2.0700000000000002E-3</c:v>
                </c:pt>
                <c:pt idx="44">
                  <c:v>-2.0600000000000002E-3</c:v>
                </c:pt>
                <c:pt idx="45">
                  <c:v>-2.0500000000000002E-3</c:v>
                </c:pt>
                <c:pt idx="46">
                  <c:v>-2.0400000000000001E-3</c:v>
                </c:pt>
                <c:pt idx="47">
                  <c:v>-2.0300000000000001E-3</c:v>
                </c:pt>
                <c:pt idx="48">
                  <c:v>-2.0200000000000001E-3</c:v>
                </c:pt>
                <c:pt idx="49">
                  <c:v>-2.0100000000000001E-3</c:v>
                </c:pt>
                <c:pt idx="50">
                  <c:v>-2E-3</c:v>
                </c:pt>
                <c:pt idx="51">
                  <c:v>-1.99E-3</c:v>
                </c:pt>
                <c:pt idx="52">
                  <c:v>-1.98E-3</c:v>
                </c:pt>
                <c:pt idx="53">
                  <c:v>-1.97E-3</c:v>
                </c:pt>
                <c:pt idx="54">
                  <c:v>-1.9599999999999999E-3</c:v>
                </c:pt>
                <c:pt idx="55">
                  <c:v>-1.9499999999999999E-3</c:v>
                </c:pt>
                <c:pt idx="56">
                  <c:v>-1.9400000000000001E-3</c:v>
                </c:pt>
                <c:pt idx="57">
                  <c:v>-1.9300000000000001E-3</c:v>
                </c:pt>
                <c:pt idx="58">
                  <c:v>-1.92E-3</c:v>
                </c:pt>
                <c:pt idx="59">
                  <c:v>-1.91E-3</c:v>
                </c:pt>
                <c:pt idx="60">
                  <c:v>-1.9E-3</c:v>
                </c:pt>
                <c:pt idx="61">
                  <c:v>-1.89E-3</c:v>
                </c:pt>
                <c:pt idx="62">
                  <c:v>-1.8799999999999999E-3</c:v>
                </c:pt>
                <c:pt idx="63">
                  <c:v>-1.8699999999999999E-3</c:v>
                </c:pt>
                <c:pt idx="64">
                  <c:v>-1.8600000000000001E-3</c:v>
                </c:pt>
                <c:pt idx="65">
                  <c:v>-1.8500000000000001E-3</c:v>
                </c:pt>
                <c:pt idx="66">
                  <c:v>-1.8400000000000001E-3</c:v>
                </c:pt>
                <c:pt idx="67">
                  <c:v>-1.83E-3</c:v>
                </c:pt>
                <c:pt idx="68">
                  <c:v>-1.82E-3</c:v>
                </c:pt>
                <c:pt idx="69">
                  <c:v>-1.81E-3</c:v>
                </c:pt>
                <c:pt idx="70">
                  <c:v>-1.8E-3</c:v>
                </c:pt>
                <c:pt idx="71">
                  <c:v>-1.7899999999999999E-3</c:v>
                </c:pt>
                <c:pt idx="72">
                  <c:v>-1.7799999999999999E-3</c:v>
                </c:pt>
                <c:pt idx="73">
                  <c:v>-1.7700000000000001E-3</c:v>
                </c:pt>
                <c:pt idx="74">
                  <c:v>-1.7600000000000001E-3</c:v>
                </c:pt>
                <c:pt idx="75">
                  <c:v>-1.75E-3</c:v>
                </c:pt>
                <c:pt idx="76">
                  <c:v>-1.74E-3</c:v>
                </c:pt>
                <c:pt idx="77">
                  <c:v>-1.73E-3</c:v>
                </c:pt>
                <c:pt idx="78">
                  <c:v>-1.72E-3</c:v>
                </c:pt>
                <c:pt idx="79">
                  <c:v>-1.7099999999999999E-3</c:v>
                </c:pt>
                <c:pt idx="80">
                  <c:v>-1.6999999999999999E-3</c:v>
                </c:pt>
                <c:pt idx="81">
                  <c:v>-1.6899999999999999E-3</c:v>
                </c:pt>
                <c:pt idx="82">
                  <c:v>-1.6800000000000001E-3</c:v>
                </c:pt>
                <c:pt idx="83">
                  <c:v>-1.67E-3</c:v>
                </c:pt>
                <c:pt idx="84">
                  <c:v>-1.66E-3</c:v>
                </c:pt>
                <c:pt idx="85">
                  <c:v>-1.65E-3</c:v>
                </c:pt>
                <c:pt idx="86">
                  <c:v>-1.64E-3</c:v>
                </c:pt>
                <c:pt idx="87">
                  <c:v>-1.6299999999999999E-3</c:v>
                </c:pt>
                <c:pt idx="88">
                  <c:v>-1.6199999999999999E-3</c:v>
                </c:pt>
                <c:pt idx="89">
                  <c:v>-1.6099999999999999E-3</c:v>
                </c:pt>
                <c:pt idx="90">
                  <c:v>-1.6000000000000001E-3</c:v>
                </c:pt>
                <c:pt idx="91">
                  <c:v>-1.5900000000000001E-3</c:v>
                </c:pt>
                <c:pt idx="92">
                  <c:v>-1.58E-3</c:v>
                </c:pt>
                <c:pt idx="93">
                  <c:v>-1.57E-3</c:v>
                </c:pt>
                <c:pt idx="94">
                  <c:v>-1.56E-3</c:v>
                </c:pt>
                <c:pt idx="95">
                  <c:v>-1.5499999999999999E-3</c:v>
                </c:pt>
                <c:pt idx="96">
                  <c:v>-1.5399999999999999E-3</c:v>
                </c:pt>
                <c:pt idx="97">
                  <c:v>-1.5299999999999999E-3</c:v>
                </c:pt>
                <c:pt idx="98">
                  <c:v>-1.5199999999999999E-3</c:v>
                </c:pt>
                <c:pt idx="99">
                  <c:v>-1.5100000000000001E-3</c:v>
                </c:pt>
                <c:pt idx="100">
                  <c:v>-1.5E-3</c:v>
                </c:pt>
                <c:pt idx="101">
                  <c:v>-1.49E-3</c:v>
                </c:pt>
                <c:pt idx="102">
                  <c:v>-1.48E-3</c:v>
                </c:pt>
                <c:pt idx="103">
                  <c:v>-1.47E-3</c:v>
                </c:pt>
                <c:pt idx="104">
                  <c:v>-1.4599999999999999E-3</c:v>
                </c:pt>
                <c:pt idx="105">
                  <c:v>-1.4499999999999999E-3</c:v>
                </c:pt>
                <c:pt idx="106">
                  <c:v>-1.4399999999999999E-3</c:v>
                </c:pt>
                <c:pt idx="107">
                  <c:v>-1.4300000000000001E-3</c:v>
                </c:pt>
                <c:pt idx="108">
                  <c:v>-1.42E-3</c:v>
                </c:pt>
                <c:pt idx="109">
                  <c:v>-1.41E-3</c:v>
                </c:pt>
                <c:pt idx="110">
                  <c:v>-1.4E-3</c:v>
                </c:pt>
                <c:pt idx="111">
                  <c:v>-1.39E-3</c:v>
                </c:pt>
                <c:pt idx="112">
                  <c:v>-1.3799999999999999E-3</c:v>
                </c:pt>
                <c:pt idx="113">
                  <c:v>-1.3699999999999999E-3</c:v>
                </c:pt>
                <c:pt idx="114">
                  <c:v>-1.3599999999999999E-3</c:v>
                </c:pt>
                <c:pt idx="115">
                  <c:v>-1.3499999999999999E-3</c:v>
                </c:pt>
                <c:pt idx="116">
                  <c:v>-1.34E-3</c:v>
                </c:pt>
                <c:pt idx="117">
                  <c:v>-1.33E-3</c:v>
                </c:pt>
                <c:pt idx="118">
                  <c:v>-1.32E-3</c:v>
                </c:pt>
                <c:pt idx="119">
                  <c:v>-1.31E-3</c:v>
                </c:pt>
                <c:pt idx="120">
                  <c:v>-1.2999999999999999E-3</c:v>
                </c:pt>
                <c:pt idx="121">
                  <c:v>-1.2899999999999999E-3</c:v>
                </c:pt>
                <c:pt idx="122">
                  <c:v>-1.2799999999999999E-3</c:v>
                </c:pt>
                <c:pt idx="123">
                  <c:v>-1.2699999999999999E-3</c:v>
                </c:pt>
                <c:pt idx="124">
                  <c:v>-1.2600000000000001E-3</c:v>
                </c:pt>
                <c:pt idx="125">
                  <c:v>-1.25E-3</c:v>
                </c:pt>
                <c:pt idx="126">
                  <c:v>-1.24E-3</c:v>
                </c:pt>
                <c:pt idx="127">
                  <c:v>-1.23E-3</c:v>
                </c:pt>
                <c:pt idx="128">
                  <c:v>-1.2199999999999999E-3</c:v>
                </c:pt>
                <c:pt idx="129">
                  <c:v>-1.2099999999999999E-3</c:v>
                </c:pt>
                <c:pt idx="130">
                  <c:v>-1.1999999999999999E-3</c:v>
                </c:pt>
                <c:pt idx="131">
                  <c:v>-1.1899999999999999E-3</c:v>
                </c:pt>
                <c:pt idx="132">
                  <c:v>-1.1799999999999998E-3</c:v>
                </c:pt>
                <c:pt idx="133">
                  <c:v>-1.17E-3</c:v>
                </c:pt>
                <c:pt idx="134">
                  <c:v>-1.16E-3</c:v>
                </c:pt>
                <c:pt idx="135">
                  <c:v>-1.15E-3</c:v>
                </c:pt>
                <c:pt idx="136">
                  <c:v>-1.14E-3</c:v>
                </c:pt>
                <c:pt idx="137">
                  <c:v>-1.1299999999999999E-3</c:v>
                </c:pt>
                <c:pt idx="138">
                  <c:v>-1.1199999999999999E-3</c:v>
                </c:pt>
                <c:pt idx="139">
                  <c:v>-1.1099999999999999E-3</c:v>
                </c:pt>
                <c:pt idx="140">
                  <c:v>-1.0999999999999998E-3</c:v>
                </c:pt>
                <c:pt idx="141">
                  <c:v>-1.09E-3</c:v>
                </c:pt>
                <c:pt idx="142">
                  <c:v>-1.08E-3</c:v>
                </c:pt>
                <c:pt idx="143">
                  <c:v>-1.07E-3</c:v>
                </c:pt>
                <c:pt idx="144">
                  <c:v>-1.06E-3</c:v>
                </c:pt>
                <c:pt idx="145">
                  <c:v>-1.0499999999999999E-3</c:v>
                </c:pt>
                <c:pt idx="146">
                  <c:v>-1.0399999999999999E-3</c:v>
                </c:pt>
                <c:pt idx="147">
                  <c:v>-1.0299999999999999E-3</c:v>
                </c:pt>
                <c:pt idx="148">
                  <c:v>-1.0199999999999999E-3</c:v>
                </c:pt>
                <c:pt idx="149">
                  <c:v>-1.0099999999999998E-3</c:v>
                </c:pt>
                <c:pt idx="150">
                  <c:v>-1E-3</c:v>
                </c:pt>
                <c:pt idx="151">
                  <c:v>-9.8999999999999999E-4</c:v>
                </c:pt>
                <c:pt idx="152">
                  <c:v>-9.7999999999999997E-4</c:v>
                </c:pt>
                <c:pt idx="153">
                  <c:v>-9.6999999999999994E-4</c:v>
                </c:pt>
                <c:pt idx="154">
                  <c:v>-9.5999999999999992E-4</c:v>
                </c:pt>
                <c:pt idx="155">
                  <c:v>-9.4999999999999989E-4</c:v>
                </c:pt>
                <c:pt idx="156">
                  <c:v>-9.3999999999999997E-4</c:v>
                </c:pt>
                <c:pt idx="157">
                  <c:v>-9.2999999999999995E-4</c:v>
                </c:pt>
                <c:pt idx="158">
                  <c:v>-9.1999999999999992E-4</c:v>
                </c:pt>
                <c:pt idx="159">
                  <c:v>-9.0999999999999989E-4</c:v>
                </c:pt>
                <c:pt idx="160">
                  <c:v>-8.9999999999999998E-4</c:v>
                </c:pt>
                <c:pt idx="161">
                  <c:v>-8.8999999999999995E-4</c:v>
                </c:pt>
                <c:pt idx="162">
                  <c:v>-8.7999999999999992E-4</c:v>
                </c:pt>
                <c:pt idx="163">
                  <c:v>-8.699999999999999E-4</c:v>
                </c:pt>
                <c:pt idx="164">
                  <c:v>-8.5999999999999987E-4</c:v>
                </c:pt>
                <c:pt idx="165">
                  <c:v>-8.4999999999999995E-4</c:v>
                </c:pt>
                <c:pt idx="166">
                  <c:v>-8.3999999999999993E-4</c:v>
                </c:pt>
                <c:pt idx="167">
                  <c:v>-8.299999999999999E-4</c:v>
                </c:pt>
                <c:pt idx="168">
                  <c:v>-8.1999999999999987E-4</c:v>
                </c:pt>
                <c:pt idx="169">
                  <c:v>-8.0999999999999996E-4</c:v>
                </c:pt>
                <c:pt idx="170">
                  <c:v>-7.9999999999999993E-4</c:v>
                </c:pt>
                <c:pt idx="171">
                  <c:v>-7.899999999999999E-4</c:v>
                </c:pt>
                <c:pt idx="172">
                  <c:v>-7.7999999999999988E-4</c:v>
                </c:pt>
                <c:pt idx="173">
                  <c:v>-7.6999999999999996E-4</c:v>
                </c:pt>
                <c:pt idx="174">
                  <c:v>-7.5999999999999993E-4</c:v>
                </c:pt>
                <c:pt idx="175">
                  <c:v>-7.4999999999999991E-4</c:v>
                </c:pt>
                <c:pt idx="176">
                  <c:v>-7.3999999999999988E-4</c:v>
                </c:pt>
                <c:pt idx="177">
                  <c:v>-7.2999999999999985E-4</c:v>
                </c:pt>
                <c:pt idx="178">
                  <c:v>-7.1999999999999994E-4</c:v>
                </c:pt>
                <c:pt idx="179">
                  <c:v>-7.0999999999999991E-4</c:v>
                </c:pt>
                <c:pt idx="180">
                  <c:v>-6.9999999999999988E-4</c:v>
                </c:pt>
                <c:pt idx="181">
                  <c:v>-6.8999999999999986E-4</c:v>
                </c:pt>
                <c:pt idx="182">
                  <c:v>-6.7999999999999994E-4</c:v>
                </c:pt>
                <c:pt idx="183">
                  <c:v>-6.6999999999999991E-4</c:v>
                </c:pt>
                <c:pt idx="184">
                  <c:v>-6.5999999999999989E-4</c:v>
                </c:pt>
                <c:pt idx="185">
                  <c:v>-6.4999999999999986E-4</c:v>
                </c:pt>
                <c:pt idx="186">
                  <c:v>-6.3999999999999994E-4</c:v>
                </c:pt>
                <c:pt idx="187">
                  <c:v>-6.2999999999999992E-4</c:v>
                </c:pt>
                <c:pt idx="188">
                  <c:v>-6.1999999999999989E-4</c:v>
                </c:pt>
                <c:pt idx="189">
                  <c:v>-6.0999999999999987E-4</c:v>
                </c:pt>
                <c:pt idx="190">
                  <c:v>-5.9999999999999995E-4</c:v>
                </c:pt>
                <c:pt idx="191">
                  <c:v>-5.8999999999999992E-4</c:v>
                </c:pt>
                <c:pt idx="192">
                  <c:v>-5.7999999999999989E-4</c:v>
                </c:pt>
                <c:pt idx="193">
                  <c:v>-5.6999999999999987E-4</c:v>
                </c:pt>
                <c:pt idx="194">
                  <c:v>-5.5999999999999984E-4</c:v>
                </c:pt>
                <c:pt idx="195">
                  <c:v>-5.4999999999999992E-4</c:v>
                </c:pt>
                <c:pt idx="196">
                  <c:v>-5.399999999999999E-4</c:v>
                </c:pt>
                <c:pt idx="197">
                  <c:v>-5.2999999999999987E-4</c:v>
                </c:pt>
                <c:pt idx="198">
                  <c:v>-5.1999999999999985E-4</c:v>
                </c:pt>
                <c:pt idx="199">
                  <c:v>-5.0999999999999993E-4</c:v>
                </c:pt>
                <c:pt idx="200">
                  <c:v>-4.999999999999999E-4</c:v>
                </c:pt>
                <c:pt idx="201">
                  <c:v>-4.8999999999999988E-4</c:v>
                </c:pt>
                <c:pt idx="202">
                  <c:v>-4.799999999999999E-4</c:v>
                </c:pt>
                <c:pt idx="203">
                  <c:v>-4.6999999999999988E-4</c:v>
                </c:pt>
                <c:pt idx="204">
                  <c:v>-4.5999999999999991E-4</c:v>
                </c:pt>
                <c:pt idx="205">
                  <c:v>-4.4999999999999988E-4</c:v>
                </c:pt>
                <c:pt idx="206">
                  <c:v>-4.3999999999999991E-4</c:v>
                </c:pt>
                <c:pt idx="207">
                  <c:v>-4.2999999999999988E-4</c:v>
                </c:pt>
                <c:pt idx="208">
                  <c:v>-4.1999999999999991E-4</c:v>
                </c:pt>
                <c:pt idx="209">
                  <c:v>-4.0999999999999988E-4</c:v>
                </c:pt>
                <c:pt idx="210">
                  <c:v>-3.9999999999999986E-4</c:v>
                </c:pt>
                <c:pt idx="211">
                  <c:v>-3.8999999999999988E-4</c:v>
                </c:pt>
                <c:pt idx="212">
                  <c:v>-3.7999999999999986E-4</c:v>
                </c:pt>
                <c:pt idx="213">
                  <c:v>-3.6999999999999989E-4</c:v>
                </c:pt>
                <c:pt idx="214">
                  <c:v>-3.5999999999999986E-4</c:v>
                </c:pt>
                <c:pt idx="215">
                  <c:v>-3.4999999999999989E-4</c:v>
                </c:pt>
                <c:pt idx="216">
                  <c:v>-3.3999999999999986E-4</c:v>
                </c:pt>
                <c:pt idx="217">
                  <c:v>-3.2999999999999989E-4</c:v>
                </c:pt>
                <c:pt idx="218">
                  <c:v>-3.1999999999999986E-4</c:v>
                </c:pt>
                <c:pt idx="219">
                  <c:v>-3.0999999999999989E-4</c:v>
                </c:pt>
                <c:pt idx="220">
                  <c:v>-2.9999999999999987E-4</c:v>
                </c:pt>
                <c:pt idx="221">
                  <c:v>-2.8999999999999989E-4</c:v>
                </c:pt>
                <c:pt idx="222">
                  <c:v>-2.7999999999999987E-4</c:v>
                </c:pt>
                <c:pt idx="223">
                  <c:v>-2.699999999999999E-4</c:v>
                </c:pt>
                <c:pt idx="224">
                  <c:v>-2.5999999999999987E-4</c:v>
                </c:pt>
                <c:pt idx="225">
                  <c:v>-2.4999999999999984E-4</c:v>
                </c:pt>
                <c:pt idx="226">
                  <c:v>-2.3999999999999987E-4</c:v>
                </c:pt>
                <c:pt idx="227">
                  <c:v>-2.2999999999999987E-4</c:v>
                </c:pt>
                <c:pt idx="228">
                  <c:v>-2.1999999999999987E-4</c:v>
                </c:pt>
                <c:pt idx="229">
                  <c:v>-2.0999999999999987E-4</c:v>
                </c:pt>
                <c:pt idx="230">
                  <c:v>-1.9999999999999987E-4</c:v>
                </c:pt>
                <c:pt idx="231">
                  <c:v>-1.8999999999999987E-4</c:v>
                </c:pt>
                <c:pt idx="232">
                  <c:v>-1.7999999999999988E-4</c:v>
                </c:pt>
                <c:pt idx="233">
                  <c:v>-1.6999999999999985E-4</c:v>
                </c:pt>
                <c:pt idx="234">
                  <c:v>-1.5999999999999985E-4</c:v>
                </c:pt>
                <c:pt idx="235">
                  <c:v>-1.4999999999999985E-4</c:v>
                </c:pt>
                <c:pt idx="236">
                  <c:v>-1.3999999999999985E-4</c:v>
                </c:pt>
                <c:pt idx="237">
                  <c:v>-1.2999999999999985E-4</c:v>
                </c:pt>
                <c:pt idx="238">
                  <c:v>-1.1999999999999985E-4</c:v>
                </c:pt>
                <c:pt idx="239">
                  <c:v>-1.0999999999999985E-4</c:v>
                </c:pt>
                <c:pt idx="240">
                  <c:v>-9.9999999999999856E-5</c:v>
                </c:pt>
                <c:pt idx="241">
                  <c:v>-8.9999999999999857E-5</c:v>
                </c:pt>
                <c:pt idx="242">
                  <c:v>-7.9999999999999857E-5</c:v>
                </c:pt>
                <c:pt idx="243">
                  <c:v>-6.9999999999999858E-5</c:v>
                </c:pt>
                <c:pt idx="244">
                  <c:v>-5.9999999999999852E-5</c:v>
                </c:pt>
                <c:pt idx="245">
                  <c:v>-4.9999999999999853E-5</c:v>
                </c:pt>
                <c:pt idx="246">
                  <c:v>-3.9999999999999847E-5</c:v>
                </c:pt>
                <c:pt idx="247">
                  <c:v>-2.9999999999999848E-5</c:v>
                </c:pt>
                <c:pt idx="248">
                  <c:v>-1.9999999999999849E-5</c:v>
                </c:pt>
                <c:pt idx="249">
                  <c:v>-9.9999999999998484E-6</c:v>
                </c:pt>
                <c:pt idx="250">
                  <c:v>1.5246593050577406E-19</c:v>
                </c:pt>
                <c:pt idx="251">
                  <c:v>1.0000000000000153E-5</c:v>
                </c:pt>
                <c:pt idx="252">
                  <c:v>2.0000000000000154E-5</c:v>
                </c:pt>
                <c:pt idx="253">
                  <c:v>3.0000000000000153E-5</c:v>
                </c:pt>
                <c:pt idx="254">
                  <c:v>4.0000000000000159E-5</c:v>
                </c:pt>
                <c:pt idx="255">
                  <c:v>5.0000000000000158E-5</c:v>
                </c:pt>
                <c:pt idx="256">
                  <c:v>6.0000000000000157E-5</c:v>
                </c:pt>
                <c:pt idx="257">
                  <c:v>7.0000000000000156E-5</c:v>
                </c:pt>
                <c:pt idx="258">
                  <c:v>8.0000000000000156E-5</c:v>
                </c:pt>
                <c:pt idx="259">
                  <c:v>9.0000000000000155E-5</c:v>
                </c:pt>
                <c:pt idx="260">
                  <c:v>1.0000000000000015E-4</c:v>
                </c:pt>
                <c:pt idx="261">
                  <c:v>1.1000000000000017E-4</c:v>
                </c:pt>
                <c:pt idx="262">
                  <c:v>1.2000000000000017E-4</c:v>
                </c:pt>
                <c:pt idx="263">
                  <c:v>1.3000000000000015E-4</c:v>
                </c:pt>
                <c:pt idx="264">
                  <c:v>1.4000000000000015E-4</c:v>
                </c:pt>
                <c:pt idx="265">
                  <c:v>1.5000000000000018E-4</c:v>
                </c:pt>
                <c:pt idx="266">
                  <c:v>1.6000000000000018E-4</c:v>
                </c:pt>
                <c:pt idx="267">
                  <c:v>1.7000000000000017E-4</c:v>
                </c:pt>
                <c:pt idx="268">
                  <c:v>1.8000000000000017E-4</c:v>
                </c:pt>
                <c:pt idx="269">
                  <c:v>1.9000000000000017E-4</c:v>
                </c:pt>
                <c:pt idx="270">
                  <c:v>2.0000000000000017E-4</c:v>
                </c:pt>
                <c:pt idx="271">
                  <c:v>2.1000000000000017E-4</c:v>
                </c:pt>
                <c:pt idx="272">
                  <c:v>2.2000000000000017E-4</c:v>
                </c:pt>
                <c:pt idx="273">
                  <c:v>2.3000000000000017E-4</c:v>
                </c:pt>
                <c:pt idx="274">
                  <c:v>2.4000000000000017E-4</c:v>
                </c:pt>
                <c:pt idx="275">
                  <c:v>2.5000000000000017E-4</c:v>
                </c:pt>
                <c:pt idx="276">
                  <c:v>2.6000000000000019E-4</c:v>
                </c:pt>
                <c:pt idx="277">
                  <c:v>2.7000000000000017E-4</c:v>
                </c:pt>
                <c:pt idx="278">
                  <c:v>2.8000000000000019E-4</c:v>
                </c:pt>
                <c:pt idx="279">
                  <c:v>2.9000000000000016E-4</c:v>
                </c:pt>
                <c:pt idx="280">
                  <c:v>3.0000000000000019E-4</c:v>
                </c:pt>
                <c:pt idx="281">
                  <c:v>3.1000000000000016E-4</c:v>
                </c:pt>
                <c:pt idx="282">
                  <c:v>3.2000000000000019E-4</c:v>
                </c:pt>
                <c:pt idx="283">
                  <c:v>3.3000000000000016E-4</c:v>
                </c:pt>
                <c:pt idx="284">
                  <c:v>3.4000000000000019E-4</c:v>
                </c:pt>
                <c:pt idx="285">
                  <c:v>3.5000000000000016E-4</c:v>
                </c:pt>
                <c:pt idx="286">
                  <c:v>3.6000000000000019E-4</c:v>
                </c:pt>
                <c:pt idx="287">
                  <c:v>3.7000000000000016E-4</c:v>
                </c:pt>
                <c:pt idx="288">
                  <c:v>3.8000000000000018E-4</c:v>
                </c:pt>
                <c:pt idx="289">
                  <c:v>3.9000000000000021E-4</c:v>
                </c:pt>
                <c:pt idx="290">
                  <c:v>4.0000000000000018E-4</c:v>
                </c:pt>
                <c:pt idx="291">
                  <c:v>4.1000000000000021E-4</c:v>
                </c:pt>
                <c:pt idx="292">
                  <c:v>4.2000000000000018E-4</c:v>
                </c:pt>
                <c:pt idx="293">
                  <c:v>4.3000000000000021E-4</c:v>
                </c:pt>
                <c:pt idx="294">
                  <c:v>4.4000000000000018E-4</c:v>
                </c:pt>
                <c:pt idx="295">
                  <c:v>4.500000000000002E-4</c:v>
                </c:pt>
                <c:pt idx="296">
                  <c:v>4.6000000000000018E-4</c:v>
                </c:pt>
                <c:pt idx="297">
                  <c:v>4.700000000000002E-4</c:v>
                </c:pt>
                <c:pt idx="298">
                  <c:v>4.8000000000000017E-4</c:v>
                </c:pt>
                <c:pt idx="299">
                  <c:v>4.900000000000002E-4</c:v>
                </c:pt>
                <c:pt idx="300">
                  <c:v>5.0000000000000023E-4</c:v>
                </c:pt>
                <c:pt idx="301">
                  <c:v>5.1000000000000015E-4</c:v>
                </c:pt>
                <c:pt idx="302">
                  <c:v>5.2000000000000017E-4</c:v>
                </c:pt>
                <c:pt idx="303">
                  <c:v>5.300000000000002E-4</c:v>
                </c:pt>
                <c:pt idx="304">
                  <c:v>5.4000000000000022E-4</c:v>
                </c:pt>
                <c:pt idx="305">
                  <c:v>5.5000000000000025E-4</c:v>
                </c:pt>
                <c:pt idx="306">
                  <c:v>5.6000000000000017E-4</c:v>
                </c:pt>
                <c:pt idx="307">
                  <c:v>5.7000000000000019E-4</c:v>
                </c:pt>
                <c:pt idx="308">
                  <c:v>5.8000000000000022E-4</c:v>
                </c:pt>
                <c:pt idx="309">
                  <c:v>5.9000000000000025E-4</c:v>
                </c:pt>
                <c:pt idx="310">
                  <c:v>6.0000000000000016E-4</c:v>
                </c:pt>
                <c:pt idx="311">
                  <c:v>6.1000000000000019E-4</c:v>
                </c:pt>
                <c:pt idx="312">
                  <c:v>6.2000000000000022E-4</c:v>
                </c:pt>
                <c:pt idx="313">
                  <c:v>6.3000000000000024E-4</c:v>
                </c:pt>
                <c:pt idx="314">
                  <c:v>6.4000000000000016E-4</c:v>
                </c:pt>
                <c:pt idx="315">
                  <c:v>6.5000000000000019E-4</c:v>
                </c:pt>
                <c:pt idx="316">
                  <c:v>6.6000000000000021E-4</c:v>
                </c:pt>
                <c:pt idx="317">
                  <c:v>6.7000000000000024E-4</c:v>
                </c:pt>
                <c:pt idx="318">
                  <c:v>6.8000000000000016E-4</c:v>
                </c:pt>
                <c:pt idx="319">
                  <c:v>6.9000000000000018E-4</c:v>
                </c:pt>
                <c:pt idx="320">
                  <c:v>7.0000000000000021E-4</c:v>
                </c:pt>
                <c:pt idx="321">
                  <c:v>7.1000000000000024E-4</c:v>
                </c:pt>
                <c:pt idx="322">
                  <c:v>7.2000000000000026E-4</c:v>
                </c:pt>
                <c:pt idx="323">
                  <c:v>7.3000000000000018E-4</c:v>
                </c:pt>
                <c:pt idx="324">
                  <c:v>7.4000000000000021E-4</c:v>
                </c:pt>
                <c:pt idx="325">
                  <c:v>7.5000000000000023E-4</c:v>
                </c:pt>
                <c:pt idx="326">
                  <c:v>7.6000000000000026E-4</c:v>
                </c:pt>
                <c:pt idx="327">
                  <c:v>7.7000000000000018E-4</c:v>
                </c:pt>
                <c:pt idx="328">
                  <c:v>7.800000000000002E-4</c:v>
                </c:pt>
                <c:pt idx="329">
                  <c:v>7.9000000000000023E-4</c:v>
                </c:pt>
                <c:pt idx="330">
                  <c:v>8.0000000000000026E-4</c:v>
                </c:pt>
                <c:pt idx="331">
                  <c:v>8.1000000000000017E-4</c:v>
                </c:pt>
                <c:pt idx="332">
                  <c:v>8.200000000000002E-4</c:v>
                </c:pt>
                <c:pt idx="333">
                  <c:v>8.3000000000000023E-4</c:v>
                </c:pt>
                <c:pt idx="334">
                  <c:v>8.4000000000000025E-4</c:v>
                </c:pt>
                <c:pt idx="335">
                  <c:v>8.5000000000000017E-4</c:v>
                </c:pt>
                <c:pt idx="336">
                  <c:v>8.600000000000002E-4</c:v>
                </c:pt>
                <c:pt idx="337">
                  <c:v>8.7000000000000022E-4</c:v>
                </c:pt>
                <c:pt idx="338">
                  <c:v>8.8000000000000025E-4</c:v>
                </c:pt>
                <c:pt idx="339">
                  <c:v>8.9000000000000027E-4</c:v>
                </c:pt>
                <c:pt idx="340">
                  <c:v>9.0000000000000019E-4</c:v>
                </c:pt>
                <c:pt idx="341">
                  <c:v>9.1000000000000022E-4</c:v>
                </c:pt>
                <c:pt idx="342">
                  <c:v>9.2000000000000024E-4</c:v>
                </c:pt>
                <c:pt idx="343">
                  <c:v>9.3000000000000027E-4</c:v>
                </c:pt>
                <c:pt idx="344">
                  <c:v>9.4000000000000019E-4</c:v>
                </c:pt>
                <c:pt idx="345">
                  <c:v>9.5000000000000021E-4</c:v>
                </c:pt>
                <c:pt idx="346">
                  <c:v>9.6000000000000024E-4</c:v>
                </c:pt>
                <c:pt idx="347">
                  <c:v>9.7000000000000027E-4</c:v>
                </c:pt>
                <c:pt idx="348">
                  <c:v>9.8000000000000019E-4</c:v>
                </c:pt>
                <c:pt idx="349">
                  <c:v>9.9000000000000021E-4</c:v>
                </c:pt>
                <c:pt idx="350">
                  <c:v>1.0000000000000002E-3</c:v>
                </c:pt>
                <c:pt idx="351">
                  <c:v>1.0100000000000003E-3</c:v>
                </c:pt>
                <c:pt idx="352">
                  <c:v>1.0200000000000003E-3</c:v>
                </c:pt>
                <c:pt idx="353">
                  <c:v>1.0300000000000003E-3</c:v>
                </c:pt>
                <c:pt idx="354">
                  <c:v>1.0400000000000003E-3</c:v>
                </c:pt>
                <c:pt idx="355">
                  <c:v>1.0500000000000002E-3</c:v>
                </c:pt>
                <c:pt idx="356">
                  <c:v>1.0600000000000002E-3</c:v>
                </c:pt>
                <c:pt idx="357">
                  <c:v>1.0700000000000002E-3</c:v>
                </c:pt>
                <c:pt idx="358">
                  <c:v>1.0800000000000002E-3</c:v>
                </c:pt>
                <c:pt idx="359">
                  <c:v>1.0900000000000003E-3</c:v>
                </c:pt>
                <c:pt idx="360">
                  <c:v>1.1000000000000003E-3</c:v>
                </c:pt>
                <c:pt idx="361">
                  <c:v>1.1100000000000003E-3</c:v>
                </c:pt>
                <c:pt idx="362">
                  <c:v>1.1200000000000003E-3</c:v>
                </c:pt>
                <c:pt idx="363">
                  <c:v>1.1300000000000001E-3</c:v>
                </c:pt>
                <c:pt idx="364">
                  <c:v>1.1400000000000002E-3</c:v>
                </c:pt>
                <c:pt idx="365">
                  <c:v>1.1500000000000002E-3</c:v>
                </c:pt>
                <c:pt idx="366">
                  <c:v>1.1600000000000002E-3</c:v>
                </c:pt>
                <c:pt idx="367">
                  <c:v>1.1700000000000002E-3</c:v>
                </c:pt>
                <c:pt idx="368">
                  <c:v>1.1800000000000003E-3</c:v>
                </c:pt>
                <c:pt idx="369">
                  <c:v>1.1900000000000003E-3</c:v>
                </c:pt>
                <c:pt idx="370">
                  <c:v>1.2000000000000003E-3</c:v>
                </c:pt>
                <c:pt idx="371">
                  <c:v>1.2100000000000004E-3</c:v>
                </c:pt>
                <c:pt idx="372">
                  <c:v>1.2200000000000002E-3</c:v>
                </c:pt>
                <c:pt idx="373">
                  <c:v>1.2300000000000002E-3</c:v>
                </c:pt>
                <c:pt idx="374">
                  <c:v>1.2400000000000002E-3</c:v>
                </c:pt>
                <c:pt idx="375">
                  <c:v>1.2500000000000002E-3</c:v>
                </c:pt>
                <c:pt idx="376">
                  <c:v>1.2600000000000003E-3</c:v>
                </c:pt>
                <c:pt idx="377">
                  <c:v>1.2700000000000003E-3</c:v>
                </c:pt>
                <c:pt idx="378">
                  <c:v>1.2800000000000003E-3</c:v>
                </c:pt>
                <c:pt idx="379">
                  <c:v>1.2900000000000003E-3</c:v>
                </c:pt>
                <c:pt idx="380">
                  <c:v>1.3000000000000002E-3</c:v>
                </c:pt>
                <c:pt idx="381">
                  <c:v>1.3100000000000002E-3</c:v>
                </c:pt>
                <c:pt idx="382">
                  <c:v>1.3200000000000002E-3</c:v>
                </c:pt>
                <c:pt idx="383">
                  <c:v>1.3300000000000002E-3</c:v>
                </c:pt>
                <c:pt idx="384">
                  <c:v>1.3400000000000003E-3</c:v>
                </c:pt>
                <c:pt idx="385">
                  <c:v>1.3500000000000003E-3</c:v>
                </c:pt>
                <c:pt idx="386">
                  <c:v>1.3600000000000003E-3</c:v>
                </c:pt>
                <c:pt idx="387">
                  <c:v>1.3700000000000003E-3</c:v>
                </c:pt>
                <c:pt idx="388">
                  <c:v>1.3800000000000004E-3</c:v>
                </c:pt>
                <c:pt idx="389">
                  <c:v>1.3900000000000002E-3</c:v>
                </c:pt>
                <c:pt idx="390">
                  <c:v>1.4000000000000002E-3</c:v>
                </c:pt>
                <c:pt idx="391">
                  <c:v>1.4100000000000002E-3</c:v>
                </c:pt>
                <c:pt idx="392">
                  <c:v>1.4200000000000003E-3</c:v>
                </c:pt>
                <c:pt idx="393">
                  <c:v>1.4300000000000003E-3</c:v>
                </c:pt>
                <c:pt idx="394">
                  <c:v>1.4400000000000003E-3</c:v>
                </c:pt>
                <c:pt idx="395">
                  <c:v>1.4500000000000003E-3</c:v>
                </c:pt>
                <c:pt idx="396">
                  <c:v>1.4600000000000004E-3</c:v>
                </c:pt>
                <c:pt idx="397">
                  <c:v>1.4700000000000002E-3</c:v>
                </c:pt>
                <c:pt idx="398">
                  <c:v>1.4800000000000002E-3</c:v>
                </c:pt>
                <c:pt idx="399">
                  <c:v>1.4900000000000002E-3</c:v>
                </c:pt>
                <c:pt idx="400">
                  <c:v>1.5000000000000002E-3</c:v>
                </c:pt>
                <c:pt idx="401">
                  <c:v>1.5100000000000003E-3</c:v>
                </c:pt>
                <c:pt idx="402">
                  <c:v>1.5200000000000003E-3</c:v>
                </c:pt>
                <c:pt idx="403">
                  <c:v>1.5300000000000003E-3</c:v>
                </c:pt>
                <c:pt idx="404">
                  <c:v>1.5400000000000004E-3</c:v>
                </c:pt>
                <c:pt idx="405">
                  <c:v>1.5500000000000004E-3</c:v>
                </c:pt>
                <c:pt idx="406">
                  <c:v>1.5600000000000002E-3</c:v>
                </c:pt>
                <c:pt idx="407">
                  <c:v>1.5700000000000002E-3</c:v>
                </c:pt>
                <c:pt idx="408">
                  <c:v>1.5800000000000002E-3</c:v>
                </c:pt>
                <c:pt idx="409">
                  <c:v>1.5900000000000003E-3</c:v>
                </c:pt>
                <c:pt idx="410">
                  <c:v>1.6000000000000003E-3</c:v>
                </c:pt>
                <c:pt idx="411">
                  <c:v>1.6100000000000003E-3</c:v>
                </c:pt>
                <c:pt idx="412">
                  <c:v>1.6200000000000003E-3</c:v>
                </c:pt>
                <c:pt idx="413">
                  <c:v>1.6300000000000004E-3</c:v>
                </c:pt>
                <c:pt idx="414">
                  <c:v>1.6400000000000002E-3</c:v>
                </c:pt>
                <c:pt idx="415">
                  <c:v>1.6500000000000002E-3</c:v>
                </c:pt>
                <c:pt idx="416">
                  <c:v>1.6600000000000002E-3</c:v>
                </c:pt>
                <c:pt idx="417">
                  <c:v>1.6700000000000003E-3</c:v>
                </c:pt>
                <c:pt idx="418">
                  <c:v>1.6800000000000003E-3</c:v>
                </c:pt>
                <c:pt idx="419">
                  <c:v>1.6900000000000003E-3</c:v>
                </c:pt>
                <c:pt idx="420">
                  <c:v>1.7000000000000003E-3</c:v>
                </c:pt>
                <c:pt idx="421">
                  <c:v>1.7100000000000004E-3</c:v>
                </c:pt>
                <c:pt idx="422">
                  <c:v>1.7200000000000004E-3</c:v>
                </c:pt>
                <c:pt idx="423">
                  <c:v>1.7300000000000002E-3</c:v>
                </c:pt>
                <c:pt idx="424">
                  <c:v>1.7400000000000002E-3</c:v>
                </c:pt>
                <c:pt idx="425">
                  <c:v>1.7500000000000003E-3</c:v>
                </c:pt>
                <c:pt idx="426">
                  <c:v>1.7600000000000003E-3</c:v>
                </c:pt>
                <c:pt idx="427">
                  <c:v>1.7700000000000003E-3</c:v>
                </c:pt>
                <c:pt idx="428">
                  <c:v>1.7800000000000003E-3</c:v>
                </c:pt>
                <c:pt idx="429">
                  <c:v>1.7900000000000004E-3</c:v>
                </c:pt>
                <c:pt idx="430">
                  <c:v>1.8000000000000004E-3</c:v>
                </c:pt>
                <c:pt idx="431">
                  <c:v>1.8100000000000002E-3</c:v>
                </c:pt>
                <c:pt idx="432">
                  <c:v>1.8200000000000002E-3</c:v>
                </c:pt>
                <c:pt idx="433">
                  <c:v>1.8300000000000002E-3</c:v>
                </c:pt>
                <c:pt idx="434">
                  <c:v>1.8400000000000003E-3</c:v>
                </c:pt>
                <c:pt idx="435">
                  <c:v>1.8500000000000003E-3</c:v>
                </c:pt>
                <c:pt idx="436">
                  <c:v>1.8600000000000003E-3</c:v>
                </c:pt>
                <c:pt idx="437">
                  <c:v>1.8700000000000004E-3</c:v>
                </c:pt>
                <c:pt idx="438">
                  <c:v>1.8800000000000004E-3</c:v>
                </c:pt>
                <c:pt idx="439">
                  <c:v>1.8900000000000004E-3</c:v>
                </c:pt>
                <c:pt idx="440">
                  <c:v>1.9000000000000002E-3</c:v>
                </c:pt>
                <c:pt idx="441">
                  <c:v>1.9100000000000002E-3</c:v>
                </c:pt>
                <c:pt idx="442">
                  <c:v>1.9200000000000003E-3</c:v>
                </c:pt>
                <c:pt idx="443">
                  <c:v>1.9300000000000003E-3</c:v>
                </c:pt>
                <c:pt idx="444">
                  <c:v>1.9400000000000003E-3</c:v>
                </c:pt>
                <c:pt idx="445">
                  <c:v>1.9500000000000003E-3</c:v>
                </c:pt>
                <c:pt idx="446">
                  <c:v>1.9600000000000004E-3</c:v>
                </c:pt>
                <c:pt idx="447">
                  <c:v>1.9700000000000004E-3</c:v>
                </c:pt>
                <c:pt idx="448">
                  <c:v>1.9800000000000004E-3</c:v>
                </c:pt>
                <c:pt idx="449">
                  <c:v>1.9900000000000004E-3</c:v>
                </c:pt>
                <c:pt idx="450">
                  <c:v>2.0000000000000005E-3</c:v>
                </c:pt>
                <c:pt idx="451">
                  <c:v>2.0100000000000005E-3</c:v>
                </c:pt>
                <c:pt idx="452">
                  <c:v>2.0200000000000005E-3</c:v>
                </c:pt>
                <c:pt idx="453">
                  <c:v>2.0300000000000001E-3</c:v>
                </c:pt>
                <c:pt idx="454">
                  <c:v>2.0400000000000001E-3</c:v>
                </c:pt>
                <c:pt idx="455">
                  <c:v>2.0500000000000002E-3</c:v>
                </c:pt>
                <c:pt idx="456">
                  <c:v>2.0600000000000002E-3</c:v>
                </c:pt>
                <c:pt idx="457">
                  <c:v>2.0700000000000002E-3</c:v>
                </c:pt>
                <c:pt idx="458">
                  <c:v>2.0800000000000003E-3</c:v>
                </c:pt>
                <c:pt idx="459">
                  <c:v>2.0900000000000003E-3</c:v>
                </c:pt>
                <c:pt idx="460">
                  <c:v>2.1000000000000003E-3</c:v>
                </c:pt>
                <c:pt idx="461">
                  <c:v>2.1100000000000003E-3</c:v>
                </c:pt>
                <c:pt idx="462">
                  <c:v>2.1200000000000004E-3</c:v>
                </c:pt>
                <c:pt idx="463">
                  <c:v>2.1300000000000004E-3</c:v>
                </c:pt>
                <c:pt idx="464">
                  <c:v>2.1400000000000004E-3</c:v>
                </c:pt>
                <c:pt idx="465">
                  <c:v>2.1500000000000004E-3</c:v>
                </c:pt>
                <c:pt idx="466">
                  <c:v>2.1600000000000005E-3</c:v>
                </c:pt>
                <c:pt idx="467">
                  <c:v>2.1700000000000005E-3</c:v>
                </c:pt>
                <c:pt idx="468">
                  <c:v>2.1800000000000005E-3</c:v>
                </c:pt>
                <c:pt idx="469">
                  <c:v>2.1900000000000005E-3</c:v>
                </c:pt>
                <c:pt idx="470">
                  <c:v>2.2000000000000001E-3</c:v>
                </c:pt>
                <c:pt idx="471">
                  <c:v>2.2100000000000002E-3</c:v>
                </c:pt>
                <c:pt idx="472">
                  <c:v>2.2200000000000002E-3</c:v>
                </c:pt>
                <c:pt idx="473">
                  <c:v>2.2300000000000002E-3</c:v>
                </c:pt>
                <c:pt idx="474">
                  <c:v>2.2400000000000002E-3</c:v>
                </c:pt>
                <c:pt idx="475">
                  <c:v>2.2500000000000003E-3</c:v>
                </c:pt>
                <c:pt idx="476">
                  <c:v>2.2600000000000003E-3</c:v>
                </c:pt>
                <c:pt idx="477">
                  <c:v>2.2700000000000003E-3</c:v>
                </c:pt>
                <c:pt idx="478">
                  <c:v>2.2800000000000003E-3</c:v>
                </c:pt>
                <c:pt idx="479">
                  <c:v>2.2900000000000004E-3</c:v>
                </c:pt>
                <c:pt idx="480">
                  <c:v>2.3000000000000004E-3</c:v>
                </c:pt>
                <c:pt idx="481">
                  <c:v>2.3100000000000004E-3</c:v>
                </c:pt>
                <c:pt idx="482">
                  <c:v>2.3200000000000004E-3</c:v>
                </c:pt>
                <c:pt idx="483">
                  <c:v>2.3300000000000005E-3</c:v>
                </c:pt>
                <c:pt idx="484">
                  <c:v>2.3400000000000005E-3</c:v>
                </c:pt>
                <c:pt idx="485">
                  <c:v>2.3500000000000005E-3</c:v>
                </c:pt>
                <c:pt idx="486">
                  <c:v>2.3600000000000006E-3</c:v>
                </c:pt>
                <c:pt idx="487">
                  <c:v>2.3700000000000001E-3</c:v>
                </c:pt>
                <c:pt idx="488">
                  <c:v>2.3800000000000002E-3</c:v>
                </c:pt>
                <c:pt idx="489">
                  <c:v>2.3900000000000002E-3</c:v>
                </c:pt>
                <c:pt idx="490">
                  <c:v>2.4000000000000002E-3</c:v>
                </c:pt>
                <c:pt idx="491">
                  <c:v>2.4100000000000002E-3</c:v>
                </c:pt>
                <c:pt idx="492">
                  <c:v>2.4200000000000003E-3</c:v>
                </c:pt>
                <c:pt idx="493">
                  <c:v>2.4300000000000003E-3</c:v>
                </c:pt>
                <c:pt idx="494">
                  <c:v>2.4400000000000003E-3</c:v>
                </c:pt>
                <c:pt idx="495">
                  <c:v>2.4500000000000004E-3</c:v>
                </c:pt>
                <c:pt idx="496">
                  <c:v>2.4600000000000004E-3</c:v>
                </c:pt>
                <c:pt idx="497">
                  <c:v>2.4700000000000004E-3</c:v>
                </c:pt>
                <c:pt idx="498">
                  <c:v>2.4800000000000004E-3</c:v>
                </c:pt>
                <c:pt idx="499">
                  <c:v>2.4900000000000005E-3</c:v>
                </c:pt>
              </c:numCache>
            </c:numRef>
          </c:xVal>
          <c:yVal>
            <c:numRef>
              <c:f>Sheet5!$K$2:$K$501</c:f>
              <c:numCache>
                <c:formatCode>General</c:formatCode>
                <c:ptCount val="500"/>
                <c:pt idx="0">
                  <c:v>11.0284627968</c:v>
                </c:pt>
                <c:pt idx="1">
                  <c:v>10.8274577664</c:v>
                </c:pt>
                <c:pt idx="2">
                  <c:v>10.8274577664</c:v>
                </c:pt>
                <c:pt idx="3">
                  <c:v>10.8274577664</c:v>
                </c:pt>
                <c:pt idx="4">
                  <c:v>10.8274577664</c:v>
                </c:pt>
                <c:pt idx="5">
                  <c:v>10.8274577664</c:v>
                </c:pt>
                <c:pt idx="6">
                  <c:v>10.8274577664</c:v>
                </c:pt>
                <c:pt idx="7">
                  <c:v>11.0284627968</c:v>
                </c:pt>
                <c:pt idx="8">
                  <c:v>10.8274577664</c:v>
                </c:pt>
                <c:pt idx="9">
                  <c:v>10.8274577664</c:v>
                </c:pt>
                <c:pt idx="10">
                  <c:v>10.8274577664</c:v>
                </c:pt>
                <c:pt idx="11">
                  <c:v>10.8274577664</c:v>
                </c:pt>
                <c:pt idx="12">
                  <c:v>10.8274577664</c:v>
                </c:pt>
                <c:pt idx="13">
                  <c:v>11.0284627968</c:v>
                </c:pt>
                <c:pt idx="14">
                  <c:v>10.8274577664</c:v>
                </c:pt>
                <c:pt idx="15">
                  <c:v>11.0284627968</c:v>
                </c:pt>
                <c:pt idx="16">
                  <c:v>10.8274577664</c:v>
                </c:pt>
                <c:pt idx="17">
                  <c:v>10.8274577664</c:v>
                </c:pt>
                <c:pt idx="18">
                  <c:v>10.8274577664</c:v>
                </c:pt>
                <c:pt idx="19">
                  <c:v>10.626452736000001</c:v>
                </c:pt>
                <c:pt idx="20">
                  <c:v>11.0284627968</c:v>
                </c:pt>
                <c:pt idx="21">
                  <c:v>10.8274577664</c:v>
                </c:pt>
                <c:pt idx="22">
                  <c:v>11.0284627968</c:v>
                </c:pt>
                <c:pt idx="23">
                  <c:v>10.8274577664</c:v>
                </c:pt>
                <c:pt idx="24">
                  <c:v>11.0284627968</c:v>
                </c:pt>
                <c:pt idx="25">
                  <c:v>10.8274577664</c:v>
                </c:pt>
                <c:pt idx="26">
                  <c:v>10.8274577664</c:v>
                </c:pt>
                <c:pt idx="27">
                  <c:v>0.57620121599999985</c:v>
                </c:pt>
                <c:pt idx="28">
                  <c:v>0.17419115519999984</c:v>
                </c:pt>
                <c:pt idx="29">
                  <c:v>0.37519618559999984</c:v>
                </c:pt>
                <c:pt idx="30">
                  <c:v>0.17419115519999984</c:v>
                </c:pt>
                <c:pt idx="31">
                  <c:v>0.17419115519999984</c:v>
                </c:pt>
                <c:pt idx="32">
                  <c:v>0.17419115519999984</c:v>
                </c:pt>
                <c:pt idx="33">
                  <c:v>0.17419115519999984</c:v>
                </c:pt>
                <c:pt idx="34">
                  <c:v>0.17419115519999984</c:v>
                </c:pt>
                <c:pt idx="35">
                  <c:v>-2.681387520000017E-2</c:v>
                </c:pt>
                <c:pt idx="36">
                  <c:v>0.17419115519999984</c:v>
                </c:pt>
                <c:pt idx="37">
                  <c:v>0.17419115519999984</c:v>
                </c:pt>
                <c:pt idx="38">
                  <c:v>0.17419115519999984</c:v>
                </c:pt>
                <c:pt idx="39">
                  <c:v>0.17419115519999984</c:v>
                </c:pt>
                <c:pt idx="40">
                  <c:v>0.17419115519999984</c:v>
                </c:pt>
                <c:pt idx="41">
                  <c:v>0.17419115519999984</c:v>
                </c:pt>
                <c:pt idx="42">
                  <c:v>0.17419115519999984</c:v>
                </c:pt>
                <c:pt idx="43">
                  <c:v>0.17419115519999984</c:v>
                </c:pt>
                <c:pt idx="44">
                  <c:v>0.17419115519999984</c:v>
                </c:pt>
                <c:pt idx="45">
                  <c:v>0.17419115519999984</c:v>
                </c:pt>
                <c:pt idx="46">
                  <c:v>0.17419115519999984</c:v>
                </c:pt>
                <c:pt idx="47">
                  <c:v>0.17419115519999984</c:v>
                </c:pt>
                <c:pt idx="48">
                  <c:v>0.17419115519999984</c:v>
                </c:pt>
                <c:pt idx="49">
                  <c:v>0.17419115519999984</c:v>
                </c:pt>
                <c:pt idx="50">
                  <c:v>0.17419115519999984</c:v>
                </c:pt>
                <c:pt idx="51">
                  <c:v>0.17419115519999984</c:v>
                </c:pt>
                <c:pt idx="52">
                  <c:v>0.17419115519999984</c:v>
                </c:pt>
                <c:pt idx="53">
                  <c:v>0.17419115519999984</c:v>
                </c:pt>
                <c:pt idx="54">
                  <c:v>0.17419115519999984</c:v>
                </c:pt>
                <c:pt idx="55">
                  <c:v>0.17419115519999984</c:v>
                </c:pt>
                <c:pt idx="56">
                  <c:v>0.17419115519999984</c:v>
                </c:pt>
                <c:pt idx="57">
                  <c:v>0.17419115519999984</c:v>
                </c:pt>
                <c:pt idx="58">
                  <c:v>0.17419115519999984</c:v>
                </c:pt>
                <c:pt idx="59">
                  <c:v>0.17419115519999984</c:v>
                </c:pt>
                <c:pt idx="60">
                  <c:v>-2.681387520000017E-2</c:v>
                </c:pt>
                <c:pt idx="61">
                  <c:v>-2.681387520000017E-2</c:v>
                </c:pt>
                <c:pt idx="62">
                  <c:v>-2.681387520000017E-2</c:v>
                </c:pt>
                <c:pt idx="63">
                  <c:v>0.37519618559999984</c:v>
                </c:pt>
                <c:pt idx="64">
                  <c:v>0.17419115519999984</c:v>
                </c:pt>
                <c:pt idx="65">
                  <c:v>0.17419115519999984</c:v>
                </c:pt>
                <c:pt idx="66">
                  <c:v>0.17419115519999984</c:v>
                </c:pt>
                <c:pt idx="67">
                  <c:v>0.17419115519999984</c:v>
                </c:pt>
                <c:pt idx="68">
                  <c:v>0.17419115519999984</c:v>
                </c:pt>
                <c:pt idx="69">
                  <c:v>0.17419115519999984</c:v>
                </c:pt>
                <c:pt idx="70">
                  <c:v>0.17419115519999984</c:v>
                </c:pt>
                <c:pt idx="71">
                  <c:v>0.17419115519999984</c:v>
                </c:pt>
                <c:pt idx="72">
                  <c:v>0.17419115519999984</c:v>
                </c:pt>
                <c:pt idx="73">
                  <c:v>0.17419115519999984</c:v>
                </c:pt>
                <c:pt idx="74">
                  <c:v>-2.681387520000017E-2</c:v>
                </c:pt>
                <c:pt idx="75">
                  <c:v>0.17419115519999984</c:v>
                </c:pt>
                <c:pt idx="76">
                  <c:v>0.17419115519999984</c:v>
                </c:pt>
                <c:pt idx="77">
                  <c:v>0.17419115519999984</c:v>
                </c:pt>
                <c:pt idx="78">
                  <c:v>0.17419115519999984</c:v>
                </c:pt>
                <c:pt idx="79">
                  <c:v>10.8274577664</c:v>
                </c:pt>
                <c:pt idx="80">
                  <c:v>10.8274577664</c:v>
                </c:pt>
                <c:pt idx="81">
                  <c:v>10.8274577664</c:v>
                </c:pt>
                <c:pt idx="82">
                  <c:v>10.8274577664</c:v>
                </c:pt>
                <c:pt idx="83">
                  <c:v>10.8274577664</c:v>
                </c:pt>
                <c:pt idx="84">
                  <c:v>10.8274577664</c:v>
                </c:pt>
                <c:pt idx="85">
                  <c:v>10.8274577664</c:v>
                </c:pt>
                <c:pt idx="86">
                  <c:v>10.8274577664</c:v>
                </c:pt>
                <c:pt idx="87">
                  <c:v>10.8274577664</c:v>
                </c:pt>
                <c:pt idx="88">
                  <c:v>10.8274577664</c:v>
                </c:pt>
                <c:pt idx="89">
                  <c:v>10.8274577664</c:v>
                </c:pt>
                <c:pt idx="90">
                  <c:v>10.8274577664</c:v>
                </c:pt>
                <c:pt idx="91">
                  <c:v>10.8274577664</c:v>
                </c:pt>
                <c:pt idx="92">
                  <c:v>10.8274577664</c:v>
                </c:pt>
                <c:pt idx="93">
                  <c:v>11.0284627968</c:v>
                </c:pt>
                <c:pt idx="94">
                  <c:v>11.0284627968</c:v>
                </c:pt>
                <c:pt idx="95">
                  <c:v>10.8274577664</c:v>
                </c:pt>
                <c:pt idx="96">
                  <c:v>10.8274577664</c:v>
                </c:pt>
                <c:pt idx="97">
                  <c:v>10.8274577664</c:v>
                </c:pt>
                <c:pt idx="98">
                  <c:v>10.8274577664</c:v>
                </c:pt>
                <c:pt idx="99">
                  <c:v>10.8274577664</c:v>
                </c:pt>
                <c:pt idx="100">
                  <c:v>11.0284627968</c:v>
                </c:pt>
                <c:pt idx="101">
                  <c:v>10.626452736000001</c:v>
                </c:pt>
                <c:pt idx="102">
                  <c:v>10.8274577664</c:v>
                </c:pt>
                <c:pt idx="103">
                  <c:v>10.8274577664</c:v>
                </c:pt>
                <c:pt idx="104">
                  <c:v>10.626452736000001</c:v>
                </c:pt>
                <c:pt idx="105">
                  <c:v>10.626452736000001</c:v>
                </c:pt>
                <c:pt idx="106">
                  <c:v>10.8274577664</c:v>
                </c:pt>
                <c:pt idx="107">
                  <c:v>10.626452736000001</c:v>
                </c:pt>
                <c:pt idx="108">
                  <c:v>11.0284627968</c:v>
                </c:pt>
                <c:pt idx="109">
                  <c:v>10.8274577664</c:v>
                </c:pt>
                <c:pt idx="110">
                  <c:v>11.0284627968</c:v>
                </c:pt>
                <c:pt idx="111">
                  <c:v>10.8274577664</c:v>
                </c:pt>
                <c:pt idx="112">
                  <c:v>10.8274577664</c:v>
                </c:pt>
                <c:pt idx="113">
                  <c:v>11.0284627968</c:v>
                </c:pt>
                <c:pt idx="114">
                  <c:v>10.8274577664</c:v>
                </c:pt>
                <c:pt idx="115">
                  <c:v>10.8274577664</c:v>
                </c:pt>
                <c:pt idx="116">
                  <c:v>10.8274577664</c:v>
                </c:pt>
                <c:pt idx="117">
                  <c:v>10.8274577664</c:v>
                </c:pt>
                <c:pt idx="118">
                  <c:v>10.8274577664</c:v>
                </c:pt>
                <c:pt idx="119">
                  <c:v>10.8274577664</c:v>
                </c:pt>
                <c:pt idx="120">
                  <c:v>10.8274577664</c:v>
                </c:pt>
                <c:pt idx="121">
                  <c:v>10.8274577664</c:v>
                </c:pt>
                <c:pt idx="122">
                  <c:v>10.8274577664</c:v>
                </c:pt>
                <c:pt idx="123">
                  <c:v>11.0284627968</c:v>
                </c:pt>
                <c:pt idx="124">
                  <c:v>10.8274577664</c:v>
                </c:pt>
                <c:pt idx="125">
                  <c:v>11.0284627968</c:v>
                </c:pt>
                <c:pt idx="126">
                  <c:v>10.8274577664</c:v>
                </c:pt>
                <c:pt idx="127">
                  <c:v>10.8274577664</c:v>
                </c:pt>
                <c:pt idx="128">
                  <c:v>10.8274577664</c:v>
                </c:pt>
                <c:pt idx="129">
                  <c:v>10.626452736000001</c:v>
                </c:pt>
                <c:pt idx="130">
                  <c:v>10.8274577664</c:v>
                </c:pt>
                <c:pt idx="131">
                  <c:v>10.8274577664</c:v>
                </c:pt>
                <c:pt idx="132">
                  <c:v>10.8274577664</c:v>
                </c:pt>
                <c:pt idx="133">
                  <c:v>10.8274577664</c:v>
                </c:pt>
                <c:pt idx="134">
                  <c:v>10.8274577664</c:v>
                </c:pt>
                <c:pt idx="135">
                  <c:v>11.0284627968</c:v>
                </c:pt>
                <c:pt idx="136">
                  <c:v>10.8274577664</c:v>
                </c:pt>
                <c:pt idx="137">
                  <c:v>11.0284627968</c:v>
                </c:pt>
                <c:pt idx="138">
                  <c:v>10.8274577664</c:v>
                </c:pt>
                <c:pt idx="139">
                  <c:v>0.17419115519999984</c:v>
                </c:pt>
                <c:pt idx="140">
                  <c:v>0.17419115519999984</c:v>
                </c:pt>
                <c:pt idx="141">
                  <c:v>0.17419115519999984</c:v>
                </c:pt>
                <c:pt idx="142">
                  <c:v>0.17419115519999984</c:v>
                </c:pt>
                <c:pt idx="143">
                  <c:v>0.37519618559999984</c:v>
                </c:pt>
                <c:pt idx="144">
                  <c:v>0.17419115519999984</c:v>
                </c:pt>
                <c:pt idx="145">
                  <c:v>-2.681387520000017E-2</c:v>
                </c:pt>
                <c:pt idx="146">
                  <c:v>0.17419115519999984</c:v>
                </c:pt>
                <c:pt idx="147">
                  <c:v>0.17419115519999984</c:v>
                </c:pt>
                <c:pt idx="148">
                  <c:v>0.17419115519999984</c:v>
                </c:pt>
                <c:pt idx="149">
                  <c:v>-2.681387520000017E-2</c:v>
                </c:pt>
                <c:pt idx="150">
                  <c:v>0.17419115519999984</c:v>
                </c:pt>
                <c:pt idx="151">
                  <c:v>0.17419115519999984</c:v>
                </c:pt>
                <c:pt idx="152">
                  <c:v>0.17419115519999984</c:v>
                </c:pt>
                <c:pt idx="153">
                  <c:v>-2.681387520000017E-2</c:v>
                </c:pt>
                <c:pt idx="154">
                  <c:v>0.17419115519999984</c:v>
                </c:pt>
                <c:pt idx="155">
                  <c:v>0.17419115519999984</c:v>
                </c:pt>
                <c:pt idx="156">
                  <c:v>0.17419115519999984</c:v>
                </c:pt>
                <c:pt idx="157">
                  <c:v>0.17419115519999984</c:v>
                </c:pt>
                <c:pt idx="158">
                  <c:v>0.17419115519999984</c:v>
                </c:pt>
                <c:pt idx="159">
                  <c:v>0.17419115519999984</c:v>
                </c:pt>
                <c:pt idx="160">
                  <c:v>-2.681387520000017E-2</c:v>
                </c:pt>
                <c:pt idx="161">
                  <c:v>-2.681387520000017E-2</c:v>
                </c:pt>
                <c:pt idx="162">
                  <c:v>0.17419115519999984</c:v>
                </c:pt>
                <c:pt idx="163">
                  <c:v>0.17419115519999984</c:v>
                </c:pt>
                <c:pt idx="164">
                  <c:v>-2.681387520000017E-2</c:v>
                </c:pt>
                <c:pt idx="165">
                  <c:v>-2.681387520000017E-2</c:v>
                </c:pt>
                <c:pt idx="166">
                  <c:v>0.17419115519999984</c:v>
                </c:pt>
                <c:pt idx="167">
                  <c:v>0.17419115519999984</c:v>
                </c:pt>
                <c:pt idx="168">
                  <c:v>0.17419115519999984</c:v>
                </c:pt>
                <c:pt idx="169">
                  <c:v>0.17419115519999984</c:v>
                </c:pt>
                <c:pt idx="170">
                  <c:v>-2.681387520000017E-2</c:v>
                </c:pt>
                <c:pt idx="171">
                  <c:v>0.17419115519999984</c:v>
                </c:pt>
                <c:pt idx="172">
                  <c:v>0.17419115519999984</c:v>
                </c:pt>
                <c:pt idx="173">
                  <c:v>-2.681387520000017E-2</c:v>
                </c:pt>
                <c:pt idx="174">
                  <c:v>0.17419115519999984</c:v>
                </c:pt>
                <c:pt idx="175">
                  <c:v>0.17419115519999984</c:v>
                </c:pt>
                <c:pt idx="176">
                  <c:v>0.17419115519999984</c:v>
                </c:pt>
                <c:pt idx="177">
                  <c:v>-2.681387520000017E-2</c:v>
                </c:pt>
                <c:pt idx="178">
                  <c:v>0.17419115519999984</c:v>
                </c:pt>
                <c:pt idx="179">
                  <c:v>-2.681387520000017E-2</c:v>
                </c:pt>
                <c:pt idx="180">
                  <c:v>-2.681387520000017E-2</c:v>
                </c:pt>
                <c:pt idx="181">
                  <c:v>0.17419115519999984</c:v>
                </c:pt>
                <c:pt idx="182">
                  <c:v>-2.681387520000017E-2</c:v>
                </c:pt>
                <c:pt idx="183">
                  <c:v>0.17419115519999984</c:v>
                </c:pt>
                <c:pt idx="184">
                  <c:v>0.17419115519999984</c:v>
                </c:pt>
                <c:pt idx="185">
                  <c:v>0.17419115519999984</c:v>
                </c:pt>
                <c:pt idx="186">
                  <c:v>0.17419115519999984</c:v>
                </c:pt>
                <c:pt idx="187">
                  <c:v>-2.681387520000017E-2</c:v>
                </c:pt>
                <c:pt idx="188">
                  <c:v>-2.681387520000017E-2</c:v>
                </c:pt>
                <c:pt idx="189">
                  <c:v>0.17419115519999984</c:v>
                </c:pt>
                <c:pt idx="190">
                  <c:v>10.626452736000001</c:v>
                </c:pt>
                <c:pt idx="191">
                  <c:v>10.8274577664</c:v>
                </c:pt>
                <c:pt idx="192">
                  <c:v>10.626452736000001</c:v>
                </c:pt>
                <c:pt idx="193">
                  <c:v>10.8274577664</c:v>
                </c:pt>
                <c:pt idx="194">
                  <c:v>10.8274577664</c:v>
                </c:pt>
                <c:pt idx="195">
                  <c:v>10.8274577664</c:v>
                </c:pt>
                <c:pt idx="196">
                  <c:v>10.626452736000001</c:v>
                </c:pt>
                <c:pt idx="197">
                  <c:v>10.8274577664</c:v>
                </c:pt>
                <c:pt idx="198">
                  <c:v>11.0284627968</c:v>
                </c:pt>
                <c:pt idx="199">
                  <c:v>10.8274577664</c:v>
                </c:pt>
                <c:pt idx="200">
                  <c:v>11.0284627968</c:v>
                </c:pt>
                <c:pt idx="201">
                  <c:v>10.8274577664</c:v>
                </c:pt>
                <c:pt idx="202">
                  <c:v>10.8274577664</c:v>
                </c:pt>
                <c:pt idx="203">
                  <c:v>10.8274577664</c:v>
                </c:pt>
                <c:pt idx="204">
                  <c:v>10.626452736000001</c:v>
                </c:pt>
                <c:pt idx="205">
                  <c:v>10.8274577664</c:v>
                </c:pt>
                <c:pt idx="206">
                  <c:v>10.8274577664</c:v>
                </c:pt>
                <c:pt idx="207">
                  <c:v>10.8274577664</c:v>
                </c:pt>
                <c:pt idx="208">
                  <c:v>10.8274577664</c:v>
                </c:pt>
                <c:pt idx="209">
                  <c:v>10.8274577664</c:v>
                </c:pt>
                <c:pt idx="210">
                  <c:v>10.8274577664</c:v>
                </c:pt>
                <c:pt idx="211">
                  <c:v>10.8274577664</c:v>
                </c:pt>
                <c:pt idx="212">
                  <c:v>10.8274577664</c:v>
                </c:pt>
                <c:pt idx="213">
                  <c:v>10.8274577664</c:v>
                </c:pt>
                <c:pt idx="214">
                  <c:v>10.626452736000001</c:v>
                </c:pt>
                <c:pt idx="215">
                  <c:v>10.8274577664</c:v>
                </c:pt>
                <c:pt idx="216">
                  <c:v>10.8274577664</c:v>
                </c:pt>
                <c:pt idx="217">
                  <c:v>11.0284627968</c:v>
                </c:pt>
                <c:pt idx="218">
                  <c:v>10.8274577664</c:v>
                </c:pt>
                <c:pt idx="219">
                  <c:v>10.8274577664</c:v>
                </c:pt>
                <c:pt idx="220">
                  <c:v>10.8274577664</c:v>
                </c:pt>
                <c:pt idx="221">
                  <c:v>10.8274577664</c:v>
                </c:pt>
                <c:pt idx="222">
                  <c:v>10.8274577664</c:v>
                </c:pt>
                <c:pt idx="223">
                  <c:v>10.8274577664</c:v>
                </c:pt>
                <c:pt idx="224">
                  <c:v>10.8274577664</c:v>
                </c:pt>
                <c:pt idx="225">
                  <c:v>11.0284627968</c:v>
                </c:pt>
                <c:pt idx="226">
                  <c:v>10.8274577664</c:v>
                </c:pt>
                <c:pt idx="227">
                  <c:v>10.8274577664</c:v>
                </c:pt>
                <c:pt idx="228">
                  <c:v>10.8274577664</c:v>
                </c:pt>
                <c:pt idx="229">
                  <c:v>10.8274577664</c:v>
                </c:pt>
                <c:pt idx="230">
                  <c:v>10.626452736000001</c:v>
                </c:pt>
                <c:pt idx="231">
                  <c:v>10.8274577664</c:v>
                </c:pt>
                <c:pt idx="232">
                  <c:v>10.8274577664</c:v>
                </c:pt>
                <c:pt idx="233">
                  <c:v>10.626452736000001</c:v>
                </c:pt>
                <c:pt idx="234">
                  <c:v>10.8274577664</c:v>
                </c:pt>
                <c:pt idx="235">
                  <c:v>10.8274577664</c:v>
                </c:pt>
                <c:pt idx="236">
                  <c:v>11.0284627968</c:v>
                </c:pt>
                <c:pt idx="237">
                  <c:v>10.8274577664</c:v>
                </c:pt>
                <c:pt idx="238">
                  <c:v>11.0284627968</c:v>
                </c:pt>
                <c:pt idx="239">
                  <c:v>10.626452736000001</c:v>
                </c:pt>
                <c:pt idx="240">
                  <c:v>10.626452736000001</c:v>
                </c:pt>
                <c:pt idx="241">
                  <c:v>10.8274577664</c:v>
                </c:pt>
                <c:pt idx="242">
                  <c:v>10.8274577664</c:v>
                </c:pt>
                <c:pt idx="243">
                  <c:v>10.8274577664</c:v>
                </c:pt>
                <c:pt idx="244">
                  <c:v>10.626452736000001</c:v>
                </c:pt>
                <c:pt idx="245">
                  <c:v>10.8274577664</c:v>
                </c:pt>
                <c:pt idx="246">
                  <c:v>11.0284627968</c:v>
                </c:pt>
                <c:pt idx="247">
                  <c:v>10.8274577664</c:v>
                </c:pt>
                <c:pt idx="248">
                  <c:v>10.626452736000001</c:v>
                </c:pt>
                <c:pt idx="249">
                  <c:v>10.626452736000001</c:v>
                </c:pt>
                <c:pt idx="250">
                  <c:v>2.7872565504</c:v>
                </c:pt>
                <c:pt idx="251">
                  <c:v>0.17419115519999984</c:v>
                </c:pt>
                <c:pt idx="252">
                  <c:v>0.17419115519999984</c:v>
                </c:pt>
                <c:pt idx="253">
                  <c:v>0.17419115519999984</c:v>
                </c:pt>
                <c:pt idx="254">
                  <c:v>0.17419115519999984</c:v>
                </c:pt>
                <c:pt idx="255">
                  <c:v>0.17419115519999984</c:v>
                </c:pt>
                <c:pt idx="256">
                  <c:v>-2.681387520000017E-2</c:v>
                </c:pt>
                <c:pt idx="257">
                  <c:v>-2.681387520000017E-2</c:v>
                </c:pt>
                <c:pt idx="258">
                  <c:v>0.17419115519999984</c:v>
                </c:pt>
                <c:pt idx="259">
                  <c:v>0.37519618559999984</c:v>
                </c:pt>
                <c:pt idx="260">
                  <c:v>0.17419115519999984</c:v>
                </c:pt>
                <c:pt idx="261">
                  <c:v>-2.681387520000017E-2</c:v>
                </c:pt>
                <c:pt idx="262">
                  <c:v>0.17419115519999984</c:v>
                </c:pt>
                <c:pt idx="263">
                  <c:v>0.37519618559999984</c:v>
                </c:pt>
                <c:pt idx="264">
                  <c:v>0.17419115519999984</c:v>
                </c:pt>
                <c:pt idx="265">
                  <c:v>0.17419115519999984</c:v>
                </c:pt>
                <c:pt idx="266">
                  <c:v>0.17419115519999984</c:v>
                </c:pt>
                <c:pt idx="267">
                  <c:v>0.17419115519999984</c:v>
                </c:pt>
                <c:pt idx="268">
                  <c:v>-2.681387520000017E-2</c:v>
                </c:pt>
                <c:pt idx="269">
                  <c:v>0.17419115519999984</c:v>
                </c:pt>
                <c:pt idx="270">
                  <c:v>0.17419115519999984</c:v>
                </c:pt>
                <c:pt idx="271">
                  <c:v>0.17419115519999984</c:v>
                </c:pt>
                <c:pt idx="272">
                  <c:v>-2.681387520000017E-2</c:v>
                </c:pt>
                <c:pt idx="273">
                  <c:v>0.17419115519999984</c:v>
                </c:pt>
                <c:pt idx="274">
                  <c:v>0.17419115519999984</c:v>
                </c:pt>
                <c:pt idx="275">
                  <c:v>0.17419115519999984</c:v>
                </c:pt>
                <c:pt idx="276">
                  <c:v>0.37519618559999984</c:v>
                </c:pt>
                <c:pt idx="277">
                  <c:v>0.37519618559999984</c:v>
                </c:pt>
                <c:pt idx="278">
                  <c:v>0.17419115519999984</c:v>
                </c:pt>
                <c:pt idx="279">
                  <c:v>-2.681387520000017E-2</c:v>
                </c:pt>
                <c:pt idx="280">
                  <c:v>-2.681387520000017E-2</c:v>
                </c:pt>
                <c:pt idx="281">
                  <c:v>0.17419115519999984</c:v>
                </c:pt>
                <c:pt idx="282">
                  <c:v>0.17419115519999984</c:v>
                </c:pt>
                <c:pt idx="283">
                  <c:v>0.17419115519999984</c:v>
                </c:pt>
                <c:pt idx="284">
                  <c:v>0.17419115519999984</c:v>
                </c:pt>
                <c:pt idx="285">
                  <c:v>0.17419115519999984</c:v>
                </c:pt>
                <c:pt idx="286">
                  <c:v>0.17419115519999984</c:v>
                </c:pt>
                <c:pt idx="287">
                  <c:v>0.17419115519999984</c:v>
                </c:pt>
                <c:pt idx="288">
                  <c:v>0.17419115519999984</c:v>
                </c:pt>
                <c:pt idx="289">
                  <c:v>0.37519618559999984</c:v>
                </c:pt>
                <c:pt idx="290">
                  <c:v>0.17419115519999984</c:v>
                </c:pt>
                <c:pt idx="291">
                  <c:v>0.17419115519999984</c:v>
                </c:pt>
                <c:pt idx="292">
                  <c:v>0.37519618559999984</c:v>
                </c:pt>
                <c:pt idx="293">
                  <c:v>-2.681387520000017E-2</c:v>
                </c:pt>
                <c:pt idx="294">
                  <c:v>0.37519618559999984</c:v>
                </c:pt>
                <c:pt idx="295">
                  <c:v>0.17419115519999984</c:v>
                </c:pt>
                <c:pt idx="296">
                  <c:v>0.17419115519999984</c:v>
                </c:pt>
                <c:pt idx="297">
                  <c:v>0.37519618559999984</c:v>
                </c:pt>
                <c:pt idx="298">
                  <c:v>0.17419115519999984</c:v>
                </c:pt>
                <c:pt idx="299">
                  <c:v>0.17419115519999984</c:v>
                </c:pt>
                <c:pt idx="300">
                  <c:v>0.37519618559999984</c:v>
                </c:pt>
                <c:pt idx="301">
                  <c:v>0.17419115519999984</c:v>
                </c:pt>
                <c:pt idx="302">
                  <c:v>10.8274577664</c:v>
                </c:pt>
                <c:pt idx="303">
                  <c:v>10.8274577664</c:v>
                </c:pt>
                <c:pt idx="304">
                  <c:v>10.626452736000001</c:v>
                </c:pt>
                <c:pt idx="305">
                  <c:v>10.8274577664</c:v>
                </c:pt>
                <c:pt idx="306">
                  <c:v>10.8274577664</c:v>
                </c:pt>
                <c:pt idx="307">
                  <c:v>10.626452736000001</c:v>
                </c:pt>
                <c:pt idx="308">
                  <c:v>10.8274577664</c:v>
                </c:pt>
                <c:pt idx="309">
                  <c:v>10.8274577664</c:v>
                </c:pt>
                <c:pt idx="310">
                  <c:v>10.8274577664</c:v>
                </c:pt>
                <c:pt idx="311">
                  <c:v>10.626452736000001</c:v>
                </c:pt>
                <c:pt idx="312">
                  <c:v>10.8274577664</c:v>
                </c:pt>
                <c:pt idx="313">
                  <c:v>10.8274577664</c:v>
                </c:pt>
                <c:pt idx="314">
                  <c:v>10.8274577664</c:v>
                </c:pt>
                <c:pt idx="315">
                  <c:v>10.626452736000001</c:v>
                </c:pt>
                <c:pt idx="316">
                  <c:v>10.8274577664</c:v>
                </c:pt>
                <c:pt idx="317">
                  <c:v>10.8274577664</c:v>
                </c:pt>
                <c:pt idx="318">
                  <c:v>10.8274577664</c:v>
                </c:pt>
                <c:pt idx="319">
                  <c:v>10.8274577664</c:v>
                </c:pt>
                <c:pt idx="320">
                  <c:v>10.8274577664</c:v>
                </c:pt>
                <c:pt idx="321">
                  <c:v>11.0284627968</c:v>
                </c:pt>
                <c:pt idx="322">
                  <c:v>10.8274577664</c:v>
                </c:pt>
                <c:pt idx="323">
                  <c:v>10.8274577664</c:v>
                </c:pt>
                <c:pt idx="324">
                  <c:v>11.0284627968</c:v>
                </c:pt>
                <c:pt idx="325">
                  <c:v>11.0284627968</c:v>
                </c:pt>
                <c:pt idx="326">
                  <c:v>10.8274577664</c:v>
                </c:pt>
                <c:pt idx="327">
                  <c:v>11.0284627968</c:v>
                </c:pt>
                <c:pt idx="328">
                  <c:v>11.0284627968</c:v>
                </c:pt>
                <c:pt idx="329">
                  <c:v>10.8274577664</c:v>
                </c:pt>
                <c:pt idx="330">
                  <c:v>10.8274577664</c:v>
                </c:pt>
                <c:pt idx="331">
                  <c:v>10.8274577664</c:v>
                </c:pt>
                <c:pt idx="332">
                  <c:v>10.8274577664</c:v>
                </c:pt>
                <c:pt idx="333">
                  <c:v>10.8274577664</c:v>
                </c:pt>
                <c:pt idx="334">
                  <c:v>10.8274577664</c:v>
                </c:pt>
                <c:pt idx="335">
                  <c:v>10.8274577664</c:v>
                </c:pt>
                <c:pt idx="336">
                  <c:v>11.0284627968</c:v>
                </c:pt>
                <c:pt idx="337">
                  <c:v>10.8274577664</c:v>
                </c:pt>
                <c:pt idx="338">
                  <c:v>10.626452736000001</c:v>
                </c:pt>
                <c:pt idx="339">
                  <c:v>10.626452736000001</c:v>
                </c:pt>
                <c:pt idx="340">
                  <c:v>10.8274577664</c:v>
                </c:pt>
                <c:pt idx="341">
                  <c:v>10.8274577664</c:v>
                </c:pt>
                <c:pt idx="342">
                  <c:v>10.8274577664</c:v>
                </c:pt>
                <c:pt idx="343">
                  <c:v>10.8274577664</c:v>
                </c:pt>
                <c:pt idx="344">
                  <c:v>10.8274577664</c:v>
                </c:pt>
                <c:pt idx="345">
                  <c:v>10.626452736000001</c:v>
                </c:pt>
                <c:pt idx="346">
                  <c:v>10.8274577664</c:v>
                </c:pt>
                <c:pt idx="347">
                  <c:v>10.8274577664</c:v>
                </c:pt>
                <c:pt idx="348">
                  <c:v>10.8274577664</c:v>
                </c:pt>
                <c:pt idx="349">
                  <c:v>11.0284627968</c:v>
                </c:pt>
                <c:pt idx="350">
                  <c:v>11.0284627968</c:v>
                </c:pt>
                <c:pt idx="351">
                  <c:v>10.8274577664</c:v>
                </c:pt>
                <c:pt idx="352">
                  <c:v>10.626452736000001</c:v>
                </c:pt>
                <c:pt idx="353">
                  <c:v>10.8274577664</c:v>
                </c:pt>
                <c:pt idx="354">
                  <c:v>10.8274577664</c:v>
                </c:pt>
                <c:pt idx="355">
                  <c:v>10.626452736000001</c:v>
                </c:pt>
                <c:pt idx="356">
                  <c:v>10.626452736000001</c:v>
                </c:pt>
                <c:pt idx="357">
                  <c:v>10.8274577664</c:v>
                </c:pt>
                <c:pt idx="358">
                  <c:v>10.8274577664</c:v>
                </c:pt>
                <c:pt idx="359">
                  <c:v>10.8274577664</c:v>
                </c:pt>
                <c:pt idx="360">
                  <c:v>10.8274577664</c:v>
                </c:pt>
                <c:pt idx="361">
                  <c:v>10.8274577664</c:v>
                </c:pt>
                <c:pt idx="362">
                  <c:v>0.37519618559999984</c:v>
                </c:pt>
                <c:pt idx="363">
                  <c:v>-2.681387520000017E-2</c:v>
                </c:pt>
                <c:pt idx="364">
                  <c:v>0.17419115519999984</c:v>
                </c:pt>
                <c:pt idx="365">
                  <c:v>0.17419115519999984</c:v>
                </c:pt>
                <c:pt idx="366">
                  <c:v>0.17419115519999984</c:v>
                </c:pt>
                <c:pt idx="367">
                  <c:v>0.17419115519999984</c:v>
                </c:pt>
                <c:pt idx="368">
                  <c:v>0.17419115519999984</c:v>
                </c:pt>
                <c:pt idx="369">
                  <c:v>0.17419115519999984</c:v>
                </c:pt>
                <c:pt idx="370">
                  <c:v>0.17419115519999984</c:v>
                </c:pt>
                <c:pt idx="371">
                  <c:v>0.17419115519999984</c:v>
                </c:pt>
                <c:pt idx="372">
                  <c:v>0.17419115519999984</c:v>
                </c:pt>
                <c:pt idx="373">
                  <c:v>0.37519618559999984</c:v>
                </c:pt>
                <c:pt idx="374">
                  <c:v>-2.681387520000017E-2</c:v>
                </c:pt>
                <c:pt idx="375">
                  <c:v>0.37519618559999984</c:v>
                </c:pt>
                <c:pt idx="376">
                  <c:v>0.17419115519999984</c:v>
                </c:pt>
                <c:pt idx="377">
                  <c:v>0.17419115519999984</c:v>
                </c:pt>
                <c:pt idx="378">
                  <c:v>0.17419115519999984</c:v>
                </c:pt>
                <c:pt idx="379">
                  <c:v>0.17419115519999984</c:v>
                </c:pt>
                <c:pt idx="380">
                  <c:v>0.17419115519999984</c:v>
                </c:pt>
                <c:pt idx="381">
                  <c:v>0.37519618559999984</c:v>
                </c:pt>
                <c:pt idx="382">
                  <c:v>0.17419115519999984</c:v>
                </c:pt>
                <c:pt idx="383">
                  <c:v>0.37519618559999984</c:v>
                </c:pt>
                <c:pt idx="384">
                  <c:v>0.17419115519999984</c:v>
                </c:pt>
                <c:pt idx="385">
                  <c:v>0.17419115519999984</c:v>
                </c:pt>
                <c:pt idx="386">
                  <c:v>0.17419115519999984</c:v>
                </c:pt>
                <c:pt idx="387">
                  <c:v>0.17419115519999984</c:v>
                </c:pt>
                <c:pt idx="388">
                  <c:v>0.17419115519999984</c:v>
                </c:pt>
                <c:pt idx="389">
                  <c:v>0.17419115519999984</c:v>
                </c:pt>
                <c:pt idx="390">
                  <c:v>0.17419115519999984</c:v>
                </c:pt>
                <c:pt idx="391">
                  <c:v>-2.681387520000017E-2</c:v>
                </c:pt>
                <c:pt idx="392">
                  <c:v>0.17419115519999984</c:v>
                </c:pt>
                <c:pt idx="393">
                  <c:v>0.37519618559999984</c:v>
                </c:pt>
                <c:pt idx="394">
                  <c:v>0.17419115519999984</c:v>
                </c:pt>
                <c:pt idx="395">
                  <c:v>0.17419115519999984</c:v>
                </c:pt>
                <c:pt idx="396">
                  <c:v>0.17419115519999984</c:v>
                </c:pt>
                <c:pt idx="397">
                  <c:v>0.17419115519999984</c:v>
                </c:pt>
                <c:pt idx="398">
                  <c:v>-2.681387520000017E-2</c:v>
                </c:pt>
                <c:pt idx="399">
                  <c:v>-2.681387520000017E-2</c:v>
                </c:pt>
                <c:pt idx="400">
                  <c:v>0.17419115519999984</c:v>
                </c:pt>
                <c:pt idx="401">
                  <c:v>0.37519618559999984</c:v>
                </c:pt>
                <c:pt idx="402">
                  <c:v>0.17419115519999984</c:v>
                </c:pt>
                <c:pt idx="403">
                  <c:v>0.17419115519999984</c:v>
                </c:pt>
                <c:pt idx="404">
                  <c:v>0.37519618559999984</c:v>
                </c:pt>
                <c:pt idx="405">
                  <c:v>0.37519618559999984</c:v>
                </c:pt>
                <c:pt idx="406">
                  <c:v>0.37519618559999984</c:v>
                </c:pt>
                <c:pt idx="407">
                  <c:v>0.37519618559999984</c:v>
                </c:pt>
                <c:pt idx="408">
                  <c:v>0.17419115519999984</c:v>
                </c:pt>
                <c:pt idx="409">
                  <c:v>0.17419115519999984</c:v>
                </c:pt>
                <c:pt idx="410">
                  <c:v>0.17419115519999984</c:v>
                </c:pt>
                <c:pt idx="411">
                  <c:v>0.37519618559999984</c:v>
                </c:pt>
                <c:pt idx="412">
                  <c:v>0.17419115519999984</c:v>
                </c:pt>
                <c:pt idx="413">
                  <c:v>10.8274577664</c:v>
                </c:pt>
                <c:pt idx="414">
                  <c:v>10.626452736000001</c:v>
                </c:pt>
                <c:pt idx="415">
                  <c:v>10.8274577664</c:v>
                </c:pt>
                <c:pt idx="416">
                  <c:v>10.626452736000001</c:v>
                </c:pt>
                <c:pt idx="417">
                  <c:v>10.626452736000001</c:v>
                </c:pt>
                <c:pt idx="418">
                  <c:v>10.8274577664</c:v>
                </c:pt>
                <c:pt idx="419">
                  <c:v>11.0284627968</c:v>
                </c:pt>
                <c:pt idx="420">
                  <c:v>11.0284627968</c:v>
                </c:pt>
                <c:pt idx="421">
                  <c:v>10.8274577664</c:v>
                </c:pt>
                <c:pt idx="422">
                  <c:v>11.0284627968</c:v>
                </c:pt>
                <c:pt idx="423">
                  <c:v>10.8274577664</c:v>
                </c:pt>
                <c:pt idx="424">
                  <c:v>10.8274577664</c:v>
                </c:pt>
                <c:pt idx="425">
                  <c:v>10.626452736000001</c:v>
                </c:pt>
                <c:pt idx="426">
                  <c:v>10.8274577664</c:v>
                </c:pt>
                <c:pt idx="427">
                  <c:v>10.626452736000001</c:v>
                </c:pt>
                <c:pt idx="428">
                  <c:v>10.8274577664</c:v>
                </c:pt>
                <c:pt idx="429">
                  <c:v>10.626452736000001</c:v>
                </c:pt>
                <c:pt idx="430">
                  <c:v>10.8274577664</c:v>
                </c:pt>
                <c:pt idx="431">
                  <c:v>11.0284627968</c:v>
                </c:pt>
                <c:pt idx="432">
                  <c:v>10.8274577664</c:v>
                </c:pt>
                <c:pt idx="433">
                  <c:v>10.8274577664</c:v>
                </c:pt>
                <c:pt idx="434">
                  <c:v>10.626452736000001</c:v>
                </c:pt>
                <c:pt idx="435">
                  <c:v>11.0284627968</c:v>
                </c:pt>
                <c:pt idx="436">
                  <c:v>10.8274577664</c:v>
                </c:pt>
                <c:pt idx="437">
                  <c:v>10.8274577664</c:v>
                </c:pt>
                <c:pt idx="438">
                  <c:v>10.8274577664</c:v>
                </c:pt>
                <c:pt idx="439">
                  <c:v>10.8274577664</c:v>
                </c:pt>
                <c:pt idx="440">
                  <c:v>10.8274577664</c:v>
                </c:pt>
                <c:pt idx="441">
                  <c:v>10.8274577664</c:v>
                </c:pt>
                <c:pt idx="442">
                  <c:v>10.626452736000001</c:v>
                </c:pt>
                <c:pt idx="443">
                  <c:v>10.626452736000001</c:v>
                </c:pt>
                <c:pt idx="444">
                  <c:v>10.8274577664</c:v>
                </c:pt>
                <c:pt idx="445">
                  <c:v>10.626452736000001</c:v>
                </c:pt>
                <c:pt idx="446">
                  <c:v>10.8274577664</c:v>
                </c:pt>
                <c:pt idx="447">
                  <c:v>10.8274577664</c:v>
                </c:pt>
                <c:pt idx="448">
                  <c:v>10.8274577664</c:v>
                </c:pt>
                <c:pt idx="449">
                  <c:v>11.0284627968</c:v>
                </c:pt>
                <c:pt idx="450">
                  <c:v>10.8274577664</c:v>
                </c:pt>
                <c:pt idx="451">
                  <c:v>10.8274577664</c:v>
                </c:pt>
                <c:pt idx="452">
                  <c:v>11.0284627968</c:v>
                </c:pt>
                <c:pt idx="453">
                  <c:v>10.626452736000001</c:v>
                </c:pt>
                <c:pt idx="454">
                  <c:v>10.8274577664</c:v>
                </c:pt>
                <c:pt idx="455">
                  <c:v>10.626452736000001</c:v>
                </c:pt>
                <c:pt idx="456">
                  <c:v>10.8274577664</c:v>
                </c:pt>
                <c:pt idx="457">
                  <c:v>10.8274577664</c:v>
                </c:pt>
                <c:pt idx="458">
                  <c:v>10.8274577664</c:v>
                </c:pt>
                <c:pt idx="459">
                  <c:v>10.8274577664</c:v>
                </c:pt>
                <c:pt idx="460">
                  <c:v>10.8274577664</c:v>
                </c:pt>
                <c:pt idx="461">
                  <c:v>10.8274577664</c:v>
                </c:pt>
                <c:pt idx="462">
                  <c:v>11.0284627968</c:v>
                </c:pt>
                <c:pt idx="463">
                  <c:v>10.8274577664</c:v>
                </c:pt>
                <c:pt idx="464">
                  <c:v>10.626452736000001</c:v>
                </c:pt>
                <c:pt idx="465">
                  <c:v>10.626452736000001</c:v>
                </c:pt>
                <c:pt idx="466">
                  <c:v>10.8274577664</c:v>
                </c:pt>
                <c:pt idx="467">
                  <c:v>10.8274577664</c:v>
                </c:pt>
                <c:pt idx="468">
                  <c:v>10.8274577664</c:v>
                </c:pt>
                <c:pt idx="469">
                  <c:v>10.8274577664</c:v>
                </c:pt>
                <c:pt idx="470">
                  <c:v>10.8274577664</c:v>
                </c:pt>
                <c:pt idx="471">
                  <c:v>11.0284627968</c:v>
                </c:pt>
                <c:pt idx="472">
                  <c:v>10.626452736000001</c:v>
                </c:pt>
                <c:pt idx="473">
                  <c:v>-6.0569647872000001</c:v>
                </c:pt>
                <c:pt idx="474">
                  <c:v>0.17419115519999984</c:v>
                </c:pt>
                <c:pt idx="475">
                  <c:v>0.17419115519999984</c:v>
                </c:pt>
                <c:pt idx="476">
                  <c:v>0.37519618559999984</c:v>
                </c:pt>
                <c:pt idx="477">
                  <c:v>-2.681387520000017E-2</c:v>
                </c:pt>
                <c:pt idx="478">
                  <c:v>0.17419115519999984</c:v>
                </c:pt>
                <c:pt idx="479">
                  <c:v>0.17419115519999984</c:v>
                </c:pt>
                <c:pt idx="480">
                  <c:v>0.37519618559999984</c:v>
                </c:pt>
                <c:pt idx="481">
                  <c:v>0.17419115519999984</c:v>
                </c:pt>
                <c:pt idx="482">
                  <c:v>0.17419115519999984</c:v>
                </c:pt>
                <c:pt idx="483">
                  <c:v>-2.681387520000017E-2</c:v>
                </c:pt>
                <c:pt idx="484">
                  <c:v>-2.681387520000017E-2</c:v>
                </c:pt>
                <c:pt idx="485">
                  <c:v>0.17419115519999984</c:v>
                </c:pt>
                <c:pt idx="486">
                  <c:v>0.37519618559999984</c:v>
                </c:pt>
                <c:pt idx="487">
                  <c:v>0.17419115519999984</c:v>
                </c:pt>
                <c:pt idx="488">
                  <c:v>0.37519618559999984</c:v>
                </c:pt>
                <c:pt idx="489">
                  <c:v>-2.681387520000017E-2</c:v>
                </c:pt>
                <c:pt idx="490">
                  <c:v>0.17419115519999984</c:v>
                </c:pt>
                <c:pt idx="491">
                  <c:v>0.17419115519999984</c:v>
                </c:pt>
                <c:pt idx="492">
                  <c:v>0.37519618559999984</c:v>
                </c:pt>
                <c:pt idx="493">
                  <c:v>0.17419115519999984</c:v>
                </c:pt>
                <c:pt idx="494">
                  <c:v>0.17419115519999984</c:v>
                </c:pt>
                <c:pt idx="495">
                  <c:v>0.17419115519999984</c:v>
                </c:pt>
                <c:pt idx="496">
                  <c:v>-2.681387520000017E-2</c:v>
                </c:pt>
                <c:pt idx="497">
                  <c:v>0.17419115519999984</c:v>
                </c:pt>
                <c:pt idx="498">
                  <c:v>0.17419115519999984</c:v>
                </c:pt>
                <c:pt idx="499">
                  <c:v>0.17419115519999984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51-4DFC-9FB5-525378B095BB}"/>
            </c:ext>
          </c:extLst>
        </c:ser>
        <c:ser>
          <c:idx val="1"/>
          <c:order val="1"/>
          <c:tx>
            <c:strRef>
              <c:f>Sheet5!$L$1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Sheet5!$J$2:$J$501</c:f>
              <c:numCache>
                <c:formatCode>General</c:formatCode>
                <c:ptCount val="500"/>
                <c:pt idx="0">
                  <c:v>-2.5000000000000001E-3</c:v>
                </c:pt>
                <c:pt idx="1">
                  <c:v>-2.49E-3</c:v>
                </c:pt>
                <c:pt idx="2">
                  <c:v>-2.48E-3</c:v>
                </c:pt>
                <c:pt idx="3">
                  <c:v>-2.47E-3</c:v>
                </c:pt>
                <c:pt idx="4">
                  <c:v>-2.4599999999999999E-3</c:v>
                </c:pt>
                <c:pt idx="5">
                  <c:v>-2.4499999999999999E-3</c:v>
                </c:pt>
                <c:pt idx="6">
                  <c:v>-2.4399999999999999E-3</c:v>
                </c:pt>
                <c:pt idx="7">
                  <c:v>-2.4299999999999999E-3</c:v>
                </c:pt>
                <c:pt idx="8">
                  <c:v>-2.4199999999999998E-3</c:v>
                </c:pt>
                <c:pt idx="9">
                  <c:v>-2.4100000000000002E-3</c:v>
                </c:pt>
                <c:pt idx="10">
                  <c:v>-2.4000000000000002E-3</c:v>
                </c:pt>
                <c:pt idx="11">
                  <c:v>-2.3900000000000002E-3</c:v>
                </c:pt>
                <c:pt idx="12">
                  <c:v>-2.3800000000000002E-3</c:v>
                </c:pt>
                <c:pt idx="13">
                  <c:v>-2.3700000000000001E-3</c:v>
                </c:pt>
                <c:pt idx="14">
                  <c:v>-2.3600000000000001E-3</c:v>
                </c:pt>
                <c:pt idx="15">
                  <c:v>-2.3500000000000001E-3</c:v>
                </c:pt>
                <c:pt idx="16">
                  <c:v>-2.3400000000000001E-3</c:v>
                </c:pt>
                <c:pt idx="17">
                  <c:v>-2.33E-3</c:v>
                </c:pt>
                <c:pt idx="18">
                  <c:v>-2.32E-3</c:v>
                </c:pt>
                <c:pt idx="19">
                  <c:v>-2.31E-3</c:v>
                </c:pt>
                <c:pt idx="20">
                  <c:v>-2.3E-3</c:v>
                </c:pt>
                <c:pt idx="21">
                  <c:v>-2.2899999999999999E-3</c:v>
                </c:pt>
                <c:pt idx="22">
                  <c:v>-2.2799999999999999E-3</c:v>
                </c:pt>
                <c:pt idx="23">
                  <c:v>-2.2699999999999999E-3</c:v>
                </c:pt>
                <c:pt idx="24">
                  <c:v>-2.2599999999999999E-3</c:v>
                </c:pt>
                <c:pt idx="25">
                  <c:v>-2.2499999999999998E-3</c:v>
                </c:pt>
                <c:pt idx="26">
                  <c:v>-2.2400000000000002E-3</c:v>
                </c:pt>
                <c:pt idx="27">
                  <c:v>-2.2300000000000002E-3</c:v>
                </c:pt>
                <c:pt idx="28">
                  <c:v>-2.2200000000000002E-3</c:v>
                </c:pt>
                <c:pt idx="29">
                  <c:v>-2.2100000000000002E-3</c:v>
                </c:pt>
                <c:pt idx="30">
                  <c:v>-2.2000000000000001E-3</c:v>
                </c:pt>
                <c:pt idx="31">
                  <c:v>-2.1900000000000001E-3</c:v>
                </c:pt>
                <c:pt idx="32">
                  <c:v>-2.1800000000000001E-3</c:v>
                </c:pt>
                <c:pt idx="33">
                  <c:v>-2.1700000000000001E-3</c:v>
                </c:pt>
                <c:pt idx="34">
                  <c:v>-2.16E-3</c:v>
                </c:pt>
                <c:pt idx="35">
                  <c:v>-2.15E-3</c:v>
                </c:pt>
                <c:pt idx="36">
                  <c:v>-2.14E-3</c:v>
                </c:pt>
                <c:pt idx="37">
                  <c:v>-2.1299999999999999E-3</c:v>
                </c:pt>
                <c:pt idx="38">
                  <c:v>-2.1199999999999999E-3</c:v>
                </c:pt>
                <c:pt idx="39">
                  <c:v>-2.1099999999999999E-3</c:v>
                </c:pt>
                <c:pt idx="40">
                  <c:v>-2.0999999999999999E-3</c:v>
                </c:pt>
                <c:pt idx="41">
                  <c:v>-2.0899999999999998E-3</c:v>
                </c:pt>
                <c:pt idx="42">
                  <c:v>-2.0799999999999998E-3</c:v>
                </c:pt>
                <c:pt idx="43">
                  <c:v>-2.0700000000000002E-3</c:v>
                </c:pt>
                <c:pt idx="44">
                  <c:v>-2.0600000000000002E-3</c:v>
                </c:pt>
                <c:pt idx="45">
                  <c:v>-2.0500000000000002E-3</c:v>
                </c:pt>
                <c:pt idx="46">
                  <c:v>-2.0400000000000001E-3</c:v>
                </c:pt>
                <c:pt idx="47">
                  <c:v>-2.0300000000000001E-3</c:v>
                </c:pt>
                <c:pt idx="48">
                  <c:v>-2.0200000000000001E-3</c:v>
                </c:pt>
                <c:pt idx="49">
                  <c:v>-2.0100000000000001E-3</c:v>
                </c:pt>
                <c:pt idx="50">
                  <c:v>-2E-3</c:v>
                </c:pt>
                <c:pt idx="51">
                  <c:v>-1.99E-3</c:v>
                </c:pt>
                <c:pt idx="52">
                  <c:v>-1.98E-3</c:v>
                </c:pt>
                <c:pt idx="53">
                  <c:v>-1.97E-3</c:v>
                </c:pt>
                <c:pt idx="54">
                  <c:v>-1.9599999999999999E-3</c:v>
                </c:pt>
                <c:pt idx="55">
                  <c:v>-1.9499999999999999E-3</c:v>
                </c:pt>
                <c:pt idx="56">
                  <c:v>-1.9400000000000001E-3</c:v>
                </c:pt>
                <c:pt idx="57">
                  <c:v>-1.9300000000000001E-3</c:v>
                </c:pt>
                <c:pt idx="58">
                  <c:v>-1.92E-3</c:v>
                </c:pt>
                <c:pt idx="59">
                  <c:v>-1.91E-3</c:v>
                </c:pt>
                <c:pt idx="60">
                  <c:v>-1.9E-3</c:v>
                </c:pt>
                <c:pt idx="61">
                  <c:v>-1.89E-3</c:v>
                </c:pt>
                <c:pt idx="62">
                  <c:v>-1.8799999999999999E-3</c:v>
                </c:pt>
                <c:pt idx="63">
                  <c:v>-1.8699999999999999E-3</c:v>
                </c:pt>
                <c:pt idx="64">
                  <c:v>-1.8600000000000001E-3</c:v>
                </c:pt>
                <c:pt idx="65">
                  <c:v>-1.8500000000000001E-3</c:v>
                </c:pt>
                <c:pt idx="66">
                  <c:v>-1.8400000000000001E-3</c:v>
                </c:pt>
                <c:pt idx="67">
                  <c:v>-1.83E-3</c:v>
                </c:pt>
                <c:pt idx="68">
                  <c:v>-1.82E-3</c:v>
                </c:pt>
                <c:pt idx="69">
                  <c:v>-1.81E-3</c:v>
                </c:pt>
                <c:pt idx="70">
                  <c:v>-1.8E-3</c:v>
                </c:pt>
                <c:pt idx="71">
                  <c:v>-1.7899999999999999E-3</c:v>
                </c:pt>
                <c:pt idx="72">
                  <c:v>-1.7799999999999999E-3</c:v>
                </c:pt>
                <c:pt idx="73">
                  <c:v>-1.7700000000000001E-3</c:v>
                </c:pt>
                <c:pt idx="74">
                  <c:v>-1.7600000000000001E-3</c:v>
                </c:pt>
                <c:pt idx="75">
                  <c:v>-1.75E-3</c:v>
                </c:pt>
                <c:pt idx="76">
                  <c:v>-1.74E-3</c:v>
                </c:pt>
                <c:pt idx="77">
                  <c:v>-1.73E-3</c:v>
                </c:pt>
                <c:pt idx="78">
                  <c:v>-1.72E-3</c:v>
                </c:pt>
                <c:pt idx="79">
                  <c:v>-1.7099999999999999E-3</c:v>
                </c:pt>
                <c:pt idx="80">
                  <c:v>-1.6999999999999999E-3</c:v>
                </c:pt>
                <c:pt idx="81">
                  <c:v>-1.6899999999999999E-3</c:v>
                </c:pt>
                <c:pt idx="82">
                  <c:v>-1.6800000000000001E-3</c:v>
                </c:pt>
                <c:pt idx="83">
                  <c:v>-1.67E-3</c:v>
                </c:pt>
                <c:pt idx="84">
                  <c:v>-1.66E-3</c:v>
                </c:pt>
                <c:pt idx="85">
                  <c:v>-1.65E-3</c:v>
                </c:pt>
                <c:pt idx="86">
                  <c:v>-1.64E-3</c:v>
                </c:pt>
                <c:pt idx="87">
                  <c:v>-1.6299999999999999E-3</c:v>
                </c:pt>
                <c:pt idx="88">
                  <c:v>-1.6199999999999999E-3</c:v>
                </c:pt>
                <c:pt idx="89">
                  <c:v>-1.6099999999999999E-3</c:v>
                </c:pt>
                <c:pt idx="90">
                  <c:v>-1.6000000000000001E-3</c:v>
                </c:pt>
                <c:pt idx="91">
                  <c:v>-1.5900000000000001E-3</c:v>
                </c:pt>
                <c:pt idx="92">
                  <c:v>-1.58E-3</c:v>
                </c:pt>
                <c:pt idx="93">
                  <c:v>-1.57E-3</c:v>
                </c:pt>
                <c:pt idx="94">
                  <c:v>-1.56E-3</c:v>
                </c:pt>
                <c:pt idx="95">
                  <c:v>-1.5499999999999999E-3</c:v>
                </c:pt>
                <c:pt idx="96">
                  <c:v>-1.5399999999999999E-3</c:v>
                </c:pt>
                <c:pt idx="97">
                  <c:v>-1.5299999999999999E-3</c:v>
                </c:pt>
                <c:pt idx="98">
                  <c:v>-1.5199999999999999E-3</c:v>
                </c:pt>
                <c:pt idx="99">
                  <c:v>-1.5100000000000001E-3</c:v>
                </c:pt>
                <c:pt idx="100">
                  <c:v>-1.5E-3</c:v>
                </c:pt>
                <c:pt idx="101">
                  <c:v>-1.49E-3</c:v>
                </c:pt>
                <c:pt idx="102">
                  <c:v>-1.48E-3</c:v>
                </c:pt>
                <c:pt idx="103">
                  <c:v>-1.47E-3</c:v>
                </c:pt>
                <c:pt idx="104">
                  <c:v>-1.4599999999999999E-3</c:v>
                </c:pt>
                <c:pt idx="105">
                  <c:v>-1.4499999999999999E-3</c:v>
                </c:pt>
                <c:pt idx="106">
                  <c:v>-1.4399999999999999E-3</c:v>
                </c:pt>
                <c:pt idx="107">
                  <c:v>-1.4300000000000001E-3</c:v>
                </c:pt>
                <c:pt idx="108">
                  <c:v>-1.42E-3</c:v>
                </c:pt>
                <c:pt idx="109">
                  <c:v>-1.41E-3</c:v>
                </c:pt>
                <c:pt idx="110">
                  <c:v>-1.4E-3</c:v>
                </c:pt>
                <c:pt idx="111">
                  <c:v>-1.39E-3</c:v>
                </c:pt>
                <c:pt idx="112">
                  <c:v>-1.3799999999999999E-3</c:v>
                </c:pt>
                <c:pt idx="113">
                  <c:v>-1.3699999999999999E-3</c:v>
                </c:pt>
                <c:pt idx="114">
                  <c:v>-1.3599999999999999E-3</c:v>
                </c:pt>
                <c:pt idx="115">
                  <c:v>-1.3499999999999999E-3</c:v>
                </c:pt>
                <c:pt idx="116">
                  <c:v>-1.34E-3</c:v>
                </c:pt>
                <c:pt idx="117">
                  <c:v>-1.33E-3</c:v>
                </c:pt>
                <c:pt idx="118">
                  <c:v>-1.32E-3</c:v>
                </c:pt>
                <c:pt idx="119">
                  <c:v>-1.31E-3</c:v>
                </c:pt>
                <c:pt idx="120">
                  <c:v>-1.2999999999999999E-3</c:v>
                </c:pt>
                <c:pt idx="121">
                  <c:v>-1.2899999999999999E-3</c:v>
                </c:pt>
                <c:pt idx="122">
                  <c:v>-1.2799999999999999E-3</c:v>
                </c:pt>
                <c:pt idx="123">
                  <c:v>-1.2699999999999999E-3</c:v>
                </c:pt>
                <c:pt idx="124">
                  <c:v>-1.2600000000000001E-3</c:v>
                </c:pt>
                <c:pt idx="125">
                  <c:v>-1.25E-3</c:v>
                </c:pt>
                <c:pt idx="126">
                  <c:v>-1.24E-3</c:v>
                </c:pt>
                <c:pt idx="127">
                  <c:v>-1.23E-3</c:v>
                </c:pt>
                <c:pt idx="128">
                  <c:v>-1.2199999999999999E-3</c:v>
                </c:pt>
                <c:pt idx="129">
                  <c:v>-1.2099999999999999E-3</c:v>
                </c:pt>
                <c:pt idx="130">
                  <c:v>-1.1999999999999999E-3</c:v>
                </c:pt>
                <c:pt idx="131">
                  <c:v>-1.1899999999999999E-3</c:v>
                </c:pt>
                <c:pt idx="132">
                  <c:v>-1.1799999999999998E-3</c:v>
                </c:pt>
                <c:pt idx="133">
                  <c:v>-1.17E-3</c:v>
                </c:pt>
                <c:pt idx="134">
                  <c:v>-1.16E-3</c:v>
                </c:pt>
                <c:pt idx="135">
                  <c:v>-1.15E-3</c:v>
                </c:pt>
                <c:pt idx="136">
                  <c:v>-1.14E-3</c:v>
                </c:pt>
                <c:pt idx="137">
                  <c:v>-1.1299999999999999E-3</c:v>
                </c:pt>
                <c:pt idx="138">
                  <c:v>-1.1199999999999999E-3</c:v>
                </c:pt>
                <c:pt idx="139">
                  <c:v>-1.1099999999999999E-3</c:v>
                </c:pt>
                <c:pt idx="140">
                  <c:v>-1.0999999999999998E-3</c:v>
                </c:pt>
                <c:pt idx="141">
                  <c:v>-1.09E-3</c:v>
                </c:pt>
                <c:pt idx="142">
                  <c:v>-1.08E-3</c:v>
                </c:pt>
                <c:pt idx="143">
                  <c:v>-1.07E-3</c:v>
                </c:pt>
                <c:pt idx="144">
                  <c:v>-1.06E-3</c:v>
                </c:pt>
                <c:pt idx="145">
                  <c:v>-1.0499999999999999E-3</c:v>
                </c:pt>
                <c:pt idx="146">
                  <c:v>-1.0399999999999999E-3</c:v>
                </c:pt>
                <c:pt idx="147">
                  <c:v>-1.0299999999999999E-3</c:v>
                </c:pt>
                <c:pt idx="148">
                  <c:v>-1.0199999999999999E-3</c:v>
                </c:pt>
                <c:pt idx="149">
                  <c:v>-1.0099999999999998E-3</c:v>
                </c:pt>
                <c:pt idx="150">
                  <c:v>-1E-3</c:v>
                </c:pt>
                <c:pt idx="151">
                  <c:v>-9.8999999999999999E-4</c:v>
                </c:pt>
                <c:pt idx="152">
                  <c:v>-9.7999999999999997E-4</c:v>
                </c:pt>
                <c:pt idx="153">
                  <c:v>-9.6999999999999994E-4</c:v>
                </c:pt>
                <c:pt idx="154">
                  <c:v>-9.5999999999999992E-4</c:v>
                </c:pt>
                <c:pt idx="155">
                  <c:v>-9.4999999999999989E-4</c:v>
                </c:pt>
                <c:pt idx="156">
                  <c:v>-9.3999999999999997E-4</c:v>
                </c:pt>
                <c:pt idx="157">
                  <c:v>-9.2999999999999995E-4</c:v>
                </c:pt>
                <c:pt idx="158">
                  <c:v>-9.1999999999999992E-4</c:v>
                </c:pt>
                <c:pt idx="159">
                  <c:v>-9.0999999999999989E-4</c:v>
                </c:pt>
                <c:pt idx="160">
                  <c:v>-8.9999999999999998E-4</c:v>
                </c:pt>
                <c:pt idx="161">
                  <c:v>-8.8999999999999995E-4</c:v>
                </c:pt>
                <c:pt idx="162">
                  <c:v>-8.7999999999999992E-4</c:v>
                </c:pt>
                <c:pt idx="163">
                  <c:v>-8.699999999999999E-4</c:v>
                </c:pt>
                <c:pt idx="164">
                  <c:v>-8.5999999999999987E-4</c:v>
                </c:pt>
                <c:pt idx="165">
                  <c:v>-8.4999999999999995E-4</c:v>
                </c:pt>
                <c:pt idx="166">
                  <c:v>-8.3999999999999993E-4</c:v>
                </c:pt>
                <c:pt idx="167">
                  <c:v>-8.299999999999999E-4</c:v>
                </c:pt>
                <c:pt idx="168">
                  <c:v>-8.1999999999999987E-4</c:v>
                </c:pt>
                <c:pt idx="169">
                  <c:v>-8.0999999999999996E-4</c:v>
                </c:pt>
                <c:pt idx="170">
                  <c:v>-7.9999999999999993E-4</c:v>
                </c:pt>
                <c:pt idx="171">
                  <c:v>-7.899999999999999E-4</c:v>
                </c:pt>
                <c:pt idx="172">
                  <c:v>-7.7999999999999988E-4</c:v>
                </c:pt>
                <c:pt idx="173">
                  <c:v>-7.6999999999999996E-4</c:v>
                </c:pt>
                <c:pt idx="174">
                  <c:v>-7.5999999999999993E-4</c:v>
                </c:pt>
                <c:pt idx="175">
                  <c:v>-7.4999999999999991E-4</c:v>
                </c:pt>
                <c:pt idx="176">
                  <c:v>-7.3999999999999988E-4</c:v>
                </c:pt>
                <c:pt idx="177">
                  <c:v>-7.2999999999999985E-4</c:v>
                </c:pt>
                <c:pt idx="178">
                  <c:v>-7.1999999999999994E-4</c:v>
                </c:pt>
                <c:pt idx="179">
                  <c:v>-7.0999999999999991E-4</c:v>
                </c:pt>
                <c:pt idx="180">
                  <c:v>-6.9999999999999988E-4</c:v>
                </c:pt>
                <c:pt idx="181">
                  <c:v>-6.8999999999999986E-4</c:v>
                </c:pt>
                <c:pt idx="182">
                  <c:v>-6.7999999999999994E-4</c:v>
                </c:pt>
                <c:pt idx="183">
                  <c:v>-6.6999999999999991E-4</c:v>
                </c:pt>
                <c:pt idx="184">
                  <c:v>-6.5999999999999989E-4</c:v>
                </c:pt>
                <c:pt idx="185">
                  <c:v>-6.4999999999999986E-4</c:v>
                </c:pt>
                <c:pt idx="186">
                  <c:v>-6.3999999999999994E-4</c:v>
                </c:pt>
                <c:pt idx="187">
                  <c:v>-6.2999999999999992E-4</c:v>
                </c:pt>
                <c:pt idx="188">
                  <c:v>-6.1999999999999989E-4</c:v>
                </c:pt>
                <c:pt idx="189">
                  <c:v>-6.0999999999999987E-4</c:v>
                </c:pt>
                <c:pt idx="190">
                  <c:v>-5.9999999999999995E-4</c:v>
                </c:pt>
                <c:pt idx="191">
                  <c:v>-5.8999999999999992E-4</c:v>
                </c:pt>
                <c:pt idx="192">
                  <c:v>-5.7999999999999989E-4</c:v>
                </c:pt>
                <c:pt idx="193">
                  <c:v>-5.6999999999999987E-4</c:v>
                </c:pt>
                <c:pt idx="194">
                  <c:v>-5.5999999999999984E-4</c:v>
                </c:pt>
                <c:pt idx="195">
                  <c:v>-5.4999999999999992E-4</c:v>
                </c:pt>
                <c:pt idx="196">
                  <c:v>-5.399999999999999E-4</c:v>
                </c:pt>
                <c:pt idx="197">
                  <c:v>-5.2999999999999987E-4</c:v>
                </c:pt>
                <c:pt idx="198">
                  <c:v>-5.1999999999999985E-4</c:v>
                </c:pt>
                <c:pt idx="199">
                  <c:v>-5.0999999999999993E-4</c:v>
                </c:pt>
                <c:pt idx="200">
                  <c:v>-4.999999999999999E-4</c:v>
                </c:pt>
                <c:pt idx="201">
                  <c:v>-4.8999999999999988E-4</c:v>
                </c:pt>
                <c:pt idx="202">
                  <c:v>-4.799999999999999E-4</c:v>
                </c:pt>
                <c:pt idx="203">
                  <c:v>-4.6999999999999988E-4</c:v>
                </c:pt>
                <c:pt idx="204">
                  <c:v>-4.5999999999999991E-4</c:v>
                </c:pt>
                <c:pt idx="205">
                  <c:v>-4.4999999999999988E-4</c:v>
                </c:pt>
                <c:pt idx="206">
                  <c:v>-4.3999999999999991E-4</c:v>
                </c:pt>
                <c:pt idx="207">
                  <c:v>-4.2999999999999988E-4</c:v>
                </c:pt>
                <c:pt idx="208">
                  <c:v>-4.1999999999999991E-4</c:v>
                </c:pt>
                <c:pt idx="209">
                  <c:v>-4.0999999999999988E-4</c:v>
                </c:pt>
                <c:pt idx="210">
                  <c:v>-3.9999999999999986E-4</c:v>
                </c:pt>
                <c:pt idx="211">
                  <c:v>-3.8999999999999988E-4</c:v>
                </c:pt>
                <c:pt idx="212">
                  <c:v>-3.7999999999999986E-4</c:v>
                </c:pt>
                <c:pt idx="213">
                  <c:v>-3.6999999999999989E-4</c:v>
                </c:pt>
                <c:pt idx="214">
                  <c:v>-3.5999999999999986E-4</c:v>
                </c:pt>
                <c:pt idx="215">
                  <c:v>-3.4999999999999989E-4</c:v>
                </c:pt>
                <c:pt idx="216">
                  <c:v>-3.3999999999999986E-4</c:v>
                </c:pt>
                <c:pt idx="217">
                  <c:v>-3.2999999999999989E-4</c:v>
                </c:pt>
                <c:pt idx="218">
                  <c:v>-3.1999999999999986E-4</c:v>
                </c:pt>
                <c:pt idx="219">
                  <c:v>-3.0999999999999989E-4</c:v>
                </c:pt>
                <c:pt idx="220">
                  <c:v>-2.9999999999999987E-4</c:v>
                </c:pt>
                <c:pt idx="221">
                  <c:v>-2.8999999999999989E-4</c:v>
                </c:pt>
                <c:pt idx="222">
                  <c:v>-2.7999999999999987E-4</c:v>
                </c:pt>
                <c:pt idx="223">
                  <c:v>-2.699999999999999E-4</c:v>
                </c:pt>
                <c:pt idx="224">
                  <c:v>-2.5999999999999987E-4</c:v>
                </c:pt>
                <c:pt idx="225">
                  <c:v>-2.4999999999999984E-4</c:v>
                </c:pt>
                <c:pt idx="226">
                  <c:v>-2.3999999999999987E-4</c:v>
                </c:pt>
                <c:pt idx="227">
                  <c:v>-2.2999999999999987E-4</c:v>
                </c:pt>
                <c:pt idx="228">
                  <c:v>-2.1999999999999987E-4</c:v>
                </c:pt>
                <c:pt idx="229">
                  <c:v>-2.0999999999999987E-4</c:v>
                </c:pt>
                <c:pt idx="230">
                  <c:v>-1.9999999999999987E-4</c:v>
                </c:pt>
                <c:pt idx="231">
                  <c:v>-1.8999999999999987E-4</c:v>
                </c:pt>
                <c:pt idx="232">
                  <c:v>-1.7999999999999988E-4</c:v>
                </c:pt>
                <c:pt idx="233">
                  <c:v>-1.6999999999999985E-4</c:v>
                </c:pt>
                <c:pt idx="234">
                  <c:v>-1.5999999999999985E-4</c:v>
                </c:pt>
                <c:pt idx="235">
                  <c:v>-1.4999999999999985E-4</c:v>
                </c:pt>
                <c:pt idx="236">
                  <c:v>-1.3999999999999985E-4</c:v>
                </c:pt>
                <c:pt idx="237">
                  <c:v>-1.2999999999999985E-4</c:v>
                </c:pt>
                <c:pt idx="238">
                  <c:v>-1.1999999999999985E-4</c:v>
                </c:pt>
                <c:pt idx="239">
                  <c:v>-1.0999999999999985E-4</c:v>
                </c:pt>
                <c:pt idx="240">
                  <c:v>-9.9999999999999856E-5</c:v>
                </c:pt>
                <c:pt idx="241">
                  <c:v>-8.9999999999999857E-5</c:v>
                </c:pt>
                <c:pt idx="242">
                  <c:v>-7.9999999999999857E-5</c:v>
                </c:pt>
                <c:pt idx="243">
                  <c:v>-6.9999999999999858E-5</c:v>
                </c:pt>
                <c:pt idx="244">
                  <c:v>-5.9999999999999852E-5</c:v>
                </c:pt>
                <c:pt idx="245">
                  <c:v>-4.9999999999999853E-5</c:v>
                </c:pt>
                <c:pt idx="246">
                  <c:v>-3.9999999999999847E-5</c:v>
                </c:pt>
                <c:pt idx="247">
                  <c:v>-2.9999999999999848E-5</c:v>
                </c:pt>
                <c:pt idx="248">
                  <c:v>-1.9999999999999849E-5</c:v>
                </c:pt>
                <c:pt idx="249">
                  <c:v>-9.9999999999998484E-6</c:v>
                </c:pt>
                <c:pt idx="250">
                  <c:v>1.5246593050577406E-19</c:v>
                </c:pt>
                <c:pt idx="251">
                  <c:v>1.0000000000000153E-5</c:v>
                </c:pt>
                <c:pt idx="252">
                  <c:v>2.0000000000000154E-5</c:v>
                </c:pt>
                <c:pt idx="253">
                  <c:v>3.0000000000000153E-5</c:v>
                </c:pt>
                <c:pt idx="254">
                  <c:v>4.0000000000000159E-5</c:v>
                </c:pt>
                <c:pt idx="255">
                  <c:v>5.0000000000000158E-5</c:v>
                </c:pt>
                <c:pt idx="256">
                  <c:v>6.0000000000000157E-5</c:v>
                </c:pt>
                <c:pt idx="257">
                  <c:v>7.0000000000000156E-5</c:v>
                </c:pt>
                <c:pt idx="258">
                  <c:v>8.0000000000000156E-5</c:v>
                </c:pt>
                <c:pt idx="259">
                  <c:v>9.0000000000000155E-5</c:v>
                </c:pt>
                <c:pt idx="260">
                  <c:v>1.0000000000000015E-4</c:v>
                </c:pt>
                <c:pt idx="261">
                  <c:v>1.1000000000000017E-4</c:v>
                </c:pt>
                <c:pt idx="262">
                  <c:v>1.2000000000000017E-4</c:v>
                </c:pt>
                <c:pt idx="263">
                  <c:v>1.3000000000000015E-4</c:v>
                </c:pt>
                <c:pt idx="264">
                  <c:v>1.4000000000000015E-4</c:v>
                </c:pt>
                <c:pt idx="265">
                  <c:v>1.5000000000000018E-4</c:v>
                </c:pt>
                <c:pt idx="266">
                  <c:v>1.6000000000000018E-4</c:v>
                </c:pt>
                <c:pt idx="267">
                  <c:v>1.7000000000000017E-4</c:v>
                </c:pt>
                <c:pt idx="268">
                  <c:v>1.8000000000000017E-4</c:v>
                </c:pt>
                <c:pt idx="269">
                  <c:v>1.9000000000000017E-4</c:v>
                </c:pt>
                <c:pt idx="270">
                  <c:v>2.0000000000000017E-4</c:v>
                </c:pt>
                <c:pt idx="271">
                  <c:v>2.1000000000000017E-4</c:v>
                </c:pt>
                <c:pt idx="272">
                  <c:v>2.2000000000000017E-4</c:v>
                </c:pt>
                <c:pt idx="273">
                  <c:v>2.3000000000000017E-4</c:v>
                </c:pt>
                <c:pt idx="274">
                  <c:v>2.4000000000000017E-4</c:v>
                </c:pt>
                <c:pt idx="275">
                  <c:v>2.5000000000000017E-4</c:v>
                </c:pt>
                <c:pt idx="276">
                  <c:v>2.6000000000000019E-4</c:v>
                </c:pt>
                <c:pt idx="277">
                  <c:v>2.7000000000000017E-4</c:v>
                </c:pt>
                <c:pt idx="278">
                  <c:v>2.8000000000000019E-4</c:v>
                </c:pt>
                <c:pt idx="279">
                  <c:v>2.9000000000000016E-4</c:v>
                </c:pt>
                <c:pt idx="280">
                  <c:v>3.0000000000000019E-4</c:v>
                </c:pt>
                <c:pt idx="281">
                  <c:v>3.1000000000000016E-4</c:v>
                </c:pt>
                <c:pt idx="282">
                  <c:v>3.2000000000000019E-4</c:v>
                </c:pt>
                <c:pt idx="283">
                  <c:v>3.3000000000000016E-4</c:v>
                </c:pt>
                <c:pt idx="284">
                  <c:v>3.4000000000000019E-4</c:v>
                </c:pt>
                <c:pt idx="285">
                  <c:v>3.5000000000000016E-4</c:v>
                </c:pt>
                <c:pt idx="286">
                  <c:v>3.6000000000000019E-4</c:v>
                </c:pt>
                <c:pt idx="287">
                  <c:v>3.7000000000000016E-4</c:v>
                </c:pt>
                <c:pt idx="288">
                  <c:v>3.8000000000000018E-4</c:v>
                </c:pt>
                <c:pt idx="289">
                  <c:v>3.9000000000000021E-4</c:v>
                </c:pt>
                <c:pt idx="290">
                  <c:v>4.0000000000000018E-4</c:v>
                </c:pt>
                <c:pt idx="291">
                  <c:v>4.1000000000000021E-4</c:v>
                </c:pt>
                <c:pt idx="292">
                  <c:v>4.2000000000000018E-4</c:v>
                </c:pt>
                <c:pt idx="293">
                  <c:v>4.3000000000000021E-4</c:v>
                </c:pt>
                <c:pt idx="294">
                  <c:v>4.4000000000000018E-4</c:v>
                </c:pt>
                <c:pt idx="295">
                  <c:v>4.500000000000002E-4</c:v>
                </c:pt>
                <c:pt idx="296">
                  <c:v>4.6000000000000018E-4</c:v>
                </c:pt>
                <c:pt idx="297">
                  <c:v>4.700000000000002E-4</c:v>
                </c:pt>
                <c:pt idx="298">
                  <c:v>4.8000000000000017E-4</c:v>
                </c:pt>
                <c:pt idx="299">
                  <c:v>4.900000000000002E-4</c:v>
                </c:pt>
                <c:pt idx="300">
                  <c:v>5.0000000000000023E-4</c:v>
                </c:pt>
                <c:pt idx="301">
                  <c:v>5.1000000000000015E-4</c:v>
                </c:pt>
                <c:pt idx="302">
                  <c:v>5.2000000000000017E-4</c:v>
                </c:pt>
                <c:pt idx="303">
                  <c:v>5.300000000000002E-4</c:v>
                </c:pt>
                <c:pt idx="304">
                  <c:v>5.4000000000000022E-4</c:v>
                </c:pt>
                <c:pt idx="305">
                  <c:v>5.5000000000000025E-4</c:v>
                </c:pt>
                <c:pt idx="306">
                  <c:v>5.6000000000000017E-4</c:v>
                </c:pt>
                <c:pt idx="307">
                  <c:v>5.7000000000000019E-4</c:v>
                </c:pt>
                <c:pt idx="308">
                  <c:v>5.8000000000000022E-4</c:v>
                </c:pt>
                <c:pt idx="309">
                  <c:v>5.9000000000000025E-4</c:v>
                </c:pt>
                <c:pt idx="310">
                  <c:v>6.0000000000000016E-4</c:v>
                </c:pt>
                <c:pt idx="311">
                  <c:v>6.1000000000000019E-4</c:v>
                </c:pt>
                <c:pt idx="312">
                  <c:v>6.2000000000000022E-4</c:v>
                </c:pt>
                <c:pt idx="313">
                  <c:v>6.3000000000000024E-4</c:v>
                </c:pt>
                <c:pt idx="314">
                  <c:v>6.4000000000000016E-4</c:v>
                </c:pt>
                <c:pt idx="315">
                  <c:v>6.5000000000000019E-4</c:v>
                </c:pt>
                <c:pt idx="316">
                  <c:v>6.6000000000000021E-4</c:v>
                </c:pt>
                <c:pt idx="317">
                  <c:v>6.7000000000000024E-4</c:v>
                </c:pt>
                <c:pt idx="318">
                  <c:v>6.8000000000000016E-4</c:v>
                </c:pt>
                <c:pt idx="319">
                  <c:v>6.9000000000000018E-4</c:v>
                </c:pt>
                <c:pt idx="320">
                  <c:v>7.0000000000000021E-4</c:v>
                </c:pt>
                <c:pt idx="321">
                  <c:v>7.1000000000000024E-4</c:v>
                </c:pt>
                <c:pt idx="322">
                  <c:v>7.2000000000000026E-4</c:v>
                </c:pt>
                <c:pt idx="323">
                  <c:v>7.3000000000000018E-4</c:v>
                </c:pt>
                <c:pt idx="324">
                  <c:v>7.4000000000000021E-4</c:v>
                </c:pt>
                <c:pt idx="325">
                  <c:v>7.5000000000000023E-4</c:v>
                </c:pt>
                <c:pt idx="326">
                  <c:v>7.6000000000000026E-4</c:v>
                </c:pt>
                <c:pt idx="327">
                  <c:v>7.7000000000000018E-4</c:v>
                </c:pt>
                <c:pt idx="328">
                  <c:v>7.800000000000002E-4</c:v>
                </c:pt>
                <c:pt idx="329">
                  <c:v>7.9000000000000023E-4</c:v>
                </c:pt>
                <c:pt idx="330">
                  <c:v>8.0000000000000026E-4</c:v>
                </c:pt>
                <c:pt idx="331">
                  <c:v>8.1000000000000017E-4</c:v>
                </c:pt>
                <c:pt idx="332">
                  <c:v>8.200000000000002E-4</c:v>
                </c:pt>
                <c:pt idx="333">
                  <c:v>8.3000000000000023E-4</c:v>
                </c:pt>
                <c:pt idx="334">
                  <c:v>8.4000000000000025E-4</c:v>
                </c:pt>
                <c:pt idx="335">
                  <c:v>8.5000000000000017E-4</c:v>
                </c:pt>
                <c:pt idx="336">
                  <c:v>8.600000000000002E-4</c:v>
                </c:pt>
                <c:pt idx="337">
                  <c:v>8.7000000000000022E-4</c:v>
                </c:pt>
                <c:pt idx="338">
                  <c:v>8.8000000000000025E-4</c:v>
                </c:pt>
                <c:pt idx="339">
                  <c:v>8.9000000000000027E-4</c:v>
                </c:pt>
                <c:pt idx="340">
                  <c:v>9.0000000000000019E-4</c:v>
                </c:pt>
                <c:pt idx="341">
                  <c:v>9.1000000000000022E-4</c:v>
                </c:pt>
                <c:pt idx="342">
                  <c:v>9.2000000000000024E-4</c:v>
                </c:pt>
                <c:pt idx="343">
                  <c:v>9.3000000000000027E-4</c:v>
                </c:pt>
                <c:pt idx="344">
                  <c:v>9.4000000000000019E-4</c:v>
                </c:pt>
                <c:pt idx="345">
                  <c:v>9.5000000000000021E-4</c:v>
                </c:pt>
                <c:pt idx="346">
                  <c:v>9.6000000000000024E-4</c:v>
                </c:pt>
                <c:pt idx="347">
                  <c:v>9.7000000000000027E-4</c:v>
                </c:pt>
                <c:pt idx="348">
                  <c:v>9.8000000000000019E-4</c:v>
                </c:pt>
                <c:pt idx="349">
                  <c:v>9.9000000000000021E-4</c:v>
                </c:pt>
                <c:pt idx="350">
                  <c:v>1.0000000000000002E-3</c:v>
                </c:pt>
                <c:pt idx="351">
                  <c:v>1.0100000000000003E-3</c:v>
                </c:pt>
                <c:pt idx="352">
                  <c:v>1.0200000000000003E-3</c:v>
                </c:pt>
                <c:pt idx="353">
                  <c:v>1.0300000000000003E-3</c:v>
                </c:pt>
                <c:pt idx="354">
                  <c:v>1.0400000000000003E-3</c:v>
                </c:pt>
                <c:pt idx="355">
                  <c:v>1.0500000000000002E-3</c:v>
                </c:pt>
                <c:pt idx="356">
                  <c:v>1.0600000000000002E-3</c:v>
                </c:pt>
                <c:pt idx="357">
                  <c:v>1.0700000000000002E-3</c:v>
                </c:pt>
                <c:pt idx="358">
                  <c:v>1.0800000000000002E-3</c:v>
                </c:pt>
                <c:pt idx="359">
                  <c:v>1.0900000000000003E-3</c:v>
                </c:pt>
                <c:pt idx="360">
                  <c:v>1.1000000000000003E-3</c:v>
                </c:pt>
                <c:pt idx="361">
                  <c:v>1.1100000000000003E-3</c:v>
                </c:pt>
                <c:pt idx="362">
                  <c:v>1.1200000000000003E-3</c:v>
                </c:pt>
                <c:pt idx="363">
                  <c:v>1.1300000000000001E-3</c:v>
                </c:pt>
                <c:pt idx="364">
                  <c:v>1.1400000000000002E-3</c:v>
                </c:pt>
                <c:pt idx="365">
                  <c:v>1.1500000000000002E-3</c:v>
                </c:pt>
                <c:pt idx="366">
                  <c:v>1.1600000000000002E-3</c:v>
                </c:pt>
                <c:pt idx="367">
                  <c:v>1.1700000000000002E-3</c:v>
                </c:pt>
                <c:pt idx="368">
                  <c:v>1.1800000000000003E-3</c:v>
                </c:pt>
                <c:pt idx="369">
                  <c:v>1.1900000000000003E-3</c:v>
                </c:pt>
                <c:pt idx="370">
                  <c:v>1.2000000000000003E-3</c:v>
                </c:pt>
                <c:pt idx="371">
                  <c:v>1.2100000000000004E-3</c:v>
                </c:pt>
                <c:pt idx="372">
                  <c:v>1.2200000000000002E-3</c:v>
                </c:pt>
                <c:pt idx="373">
                  <c:v>1.2300000000000002E-3</c:v>
                </c:pt>
                <c:pt idx="374">
                  <c:v>1.2400000000000002E-3</c:v>
                </c:pt>
                <c:pt idx="375">
                  <c:v>1.2500000000000002E-3</c:v>
                </c:pt>
                <c:pt idx="376">
                  <c:v>1.2600000000000003E-3</c:v>
                </c:pt>
                <c:pt idx="377">
                  <c:v>1.2700000000000003E-3</c:v>
                </c:pt>
                <c:pt idx="378">
                  <c:v>1.2800000000000003E-3</c:v>
                </c:pt>
                <c:pt idx="379">
                  <c:v>1.2900000000000003E-3</c:v>
                </c:pt>
                <c:pt idx="380">
                  <c:v>1.3000000000000002E-3</c:v>
                </c:pt>
                <c:pt idx="381">
                  <c:v>1.3100000000000002E-3</c:v>
                </c:pt>
                <c:pt idx="382">
                  <c:v>1.3200000000000002E-3</c:v>
                </c:pt>
                <c:pt idx="383">
                  <c:v>1.3300000000000002E-3</c:v>
                </c:pt>
                <c:pt idx="384">
                  <c:v>1.3400000000000003E-3</c:v>
                </c:pt>
                <c:pt idx="385">
                  <c:v>1.3500000000000003E-3</c:v>
                </c:pt>
                <c:pt idx="386">
                  <c:v>1.3600000000000003E-3</c:v>
                </c:pt>
                <c:pt idx="387">
                  <c:v>1.3700000000000003E-3</c:v>
                </c:pt>
                <c:pt idx="388">
                  <c:v>1.3800000000000004E-3</c:v>
                </c:pt>
                <c:pt idx="389">
                  <c:v>1.3900000000000002E-3</c:v>
                </c:pt>
                <c:pt idx="390">
                  <c:v>1.4000000000000002E-3</c:v>
                </c:pt>
                <c:pt idx="391">
                  <c:v>1.4100000000000002E-3</c:v>
                </c:pt>
                <c:pt idx="392">
                  <c:v>1.4200000000000003E-3</c:v>
                </c:pt>
                <c:pt idx="393">
                  <c:v>1.4300000000000003E-3</c:v>
                </c:pt>
                <c:pt idx="394">
                  <c:v>1.4400000000000003E-3</c:v>
                </c:pt>
                <c:pt idx="395">
                  <c:v>1.4500000000000003E-3</c:v>
                </c:pt>
                <c:pt idx="396">
                  <c:v>1.4600000000000004E-3</c:v>
                </c:pt>
                <c:pt idx="397">
                  <c:v>1.4700000000000002E-3</c:v>
                </c:pt>
                <c:pt idx="398">
                  <c:v>1.4800000000000002E-3</c:v>
                </c:pt>
                <c:pt idx="399">
                  <c:v>1.4900000000000002E-3</c:v>
                </c:pt>
                <c:pt idx="400">
                  <c:v>1.5000000000000002E-3</c:v>
                </c:pt>
                <c:pt idx="401">
                  <c:v>1.5100000000000003E-3</c:v>
                </c:pt>
                <c:pt idx="402">
                  <c:v>1.5200000000000003E-3</c:v>
                </c:pt>
                <c:pt idx="403">
                  <c:v>1.5300000000000003E-3</c:v>
                </c:pt>
                <c:pt idx="404">
                  <c:v>1.5400000000000004E-3</c:v>
                </c:pt>
                <c:pt idx="405">
                  <c:v>1.5500000000000004E-3</c:v>
                </c:pt>
                <c:pt idx="406">
                  <c:v>1.5600000000000002E-3</c:v>
                </c:pt>
                <c:pt idx="407">
                  <c:v>1.5700000000000002E-3</c:v>
                </c:pt>
                <c:pt idx="408">
                  <c:v>1.5800000000000002E-3</c:v>
                </c:pt>
                <c:pt idx="409">
                  <c:v>1.5900000000000003E-3</c:v>
                </c:pt>
                <c:pt idx="410">
                  <c:v>1.6000000000000003E-3</c:v>
                </c:pt>
                <c:pt idx="411">
                  <c:v>1.6100000000000003E-3</c:v>
                </c:pt>
                <c:pt idx="412">
                  <c:v>1.6200000000000003E-3</c:v>
                </c:pt>
                <c:pt idx="413">
                  <c:v>1.6300000000000004E-3</c:v>
                </c:pt>
                <c:pt idx="414">
                  <c:v>1.6400000000000002E-3</c:v>
                </c:pt>
                <c:pt idx="415">
                  <c:v>1.6500000000000002E-3</c:v>
                </c:pt>
                <c:pt idx="416">
                  <c:v>1.6600000000000002E-3</c:v>
                </c:pt>
                <c:pt idx="417">
                  <c:v>1.6700000000000003E-3</c:v>
                </c:pt>
                <c:pt idx="418">
                  <c:v>1.6800000000000003E-3</c:v>
                </c:pt>
                <c:pt idx="419">
                  <c:v>1.6900000000000003E-3</c:v>
                </c:pt>
                <c:pt idx="420">
                  <c:v>1.7000000000000003E-3</c:v>
                </c:pt>
                <c:pt idx="421">
                  <c:v>1.7100000000000004E-3</c:v>
                </c:pt>
                <c:pt idx="422">
                  <c:v>1.7200000000000004E-3</c:v>
                </c:pt>
                <c:pt idx="423">
                  <c:v>1.7300000000000002E-3</c:v>
                </c:pt>
                <c:pt idx="424">
                  <c:v>1.7400000000000002E-3</c:v>
                </c:pt>
                <c:pt idx="425">
                  <c:v>1.7500000000000003E-3</c:v>
                </c:pt>
                <c:pt idx="426">
                  <c:v>1.7600000000000003E-3</c:v>
                </c:pt>
                <c:pt idx="427">
                  <c:v>1.7700000000000003E-3</c:v>
                </c:pt>
                <c:pt idx="428">
                  <c:v>1.7800000000000003E-3</c:v>
                </c:pt>
                <c:pt idx="429">
                  <c:v>1.7900000000000004E-3</c:v>
                </c:pt>
                <c:pt idx="430">
                  <c:v>1.8000000000000004E-3</c:v>
                </c:pt>
                <c:pt idx="431">
                  <c:v>1.8100000000000002E-3</c:v>
                </c:pt>
                <c:pt idx="432">
                  <c:v>1.8200000000000002E-3</c:v>
                </c:pt>
                <c:pt idx="433">
                  <c:v>1.8300000000000002E-3</c:v>
                </c:pt>
                <c:pt idx="434">
                  <c:v>1.8400000000000003E-3</c:v>
                </c:pt>
                <c:pt idx="435">
                  <c:v>1.8500000000000003E-3</c:v>
                </c:pt>
                <c:pt idx="436">
                  <c:v>1.8600000000000003E-3</c:v>
                </c:pt>
                <c:pt idx="437">
                  <c:v>1.8700000000000004E-3</c:v>
                </c:pt>
                <c:pt idx="438">
                  <c:v>1.8800000000000004E-3</c:v>
                </c:pt>
                <c:pt idx="439">
                  <c:v>1.8900000000000004E-3</c:v>
                </c:pt>
                <c:pt idx="440">
                  <c:v>1.9000000000000002E-3</c:v>
                </c:pt>
                <c:pt idx="441">
                  <c:v>1.9100000000000002E-3</c:v>
                </c:pt>
                <c:pt idx="442">
                  <c:v>1.9200000000000003E-3</c:v>
                </c:pt>
                <c:pt idx="443">
                  <c:v>1.9300000000000003E-3</c:v>
                </c:pt>
                <c:pt idx="444">
                  <c:v>1.9400000000000003E-3</c:v>
                </c:pt>
                <c:pt idx="445">
                  <c:v>1.9500000000000003E-3</c:v>
                </c:pt>
                <c:pt idx="446">
                  <c:v>1.9600000000000004E-3</c:v>
                </c:pt>
                <c:pt idx="447">
                  <c:v>1.9700000000000004E-3</c:v>
                </c:pt>
                <c:pt idx="448">
                  <c:v>1.9800000000000004E-3</c:v>
                </c:pt>
                <c:pt idx="449">
                  <c:v>1.9900000000000004E-3</c:v>
                </c:pt>
                <c:pt idx="450">
                  <c:v>2.0000000000000005E-3</c:v>
                </c:pt>
                <c:pt idx="451">
                  <c:v>2.0100000000000005E-3</c:v>
                </c:pt>
                <c:pt idx="452">
                  <c:v>2.0200000000000005E-3</c:v>
                </c:pt>
                <c:pt idx="453">
                  <c:v>2.0300000000000001E-3</c:v>
                </c:pt>
                <c:pt idx="454">
                  <c:v>2.0400000000000001E-3</c:v>
                </c:pt>
                <c:pt idx="455">
                  <c:v>2.0500000000000002E-3</c:v>
                </c:pt>
                <c:pt idx="456">
                  <c:v>2.0600000000000002E-3</c:v>
                </c:pt>
                <c:pt idx="457">
                  <c:v>2.0700000000000002E-3</c:v>
                </c:pt>
                <c:pt idx="458">
                  <c:v>2.0800000000000003E-3</c:v>
                </c:pt>
                <c:pt idx="459">
                  <c:v>2.0900000000000003E-3</c:v>
                </c:pt>
                <c:pt idx="460">
                  <c:v>2.1000000000000003E-3</c:v>
                </c:pt>
                <c:pt idx="461">
                  <c:v>2.1100000000000003E-3</c:v>
                </c:pt>
                <c:pt idx="462">
                  <c:v>2.1200000000000004E-3</c:v>
                </c:pt>
                <c:pt idx="463">
                  <c:v>2.1300000000000004E-3</c:v>
                </c:pt>
                <c:pt idx="464">
                  <c:v>2.1400000000000004E-3</c:v>
                </c:pt>
                <c:pt idx="465">
                  <c:v>2.1500000000000004E-3</c:v>
                </c:pt>
                <c:pt idx="466">
                  <c:v>2.1600000000000005E-3</c:v>
                </c:pt>
                <c:pt idx="467">
                  <c:v>2.1700000000000005E-3</c:v>
                </c:pt>
                <c:pt idx="468">
                  <c:v>2.1800000000000005E-3</c:v>
                </c:pt>
                <c:pt idx="469">
                  <c:v>2.1900000000000005E-3</c:v>
                </c:pt>
                <c:pt idx="470">
                  <c:v>2.2000000000000001E-3</c:v>
                </c:pt>
                <c:pt idx="471">
                  <c:v>2.2100000000000002E-3</c:v>
                </c:pt>
                <c:pt idx="472">
                  <c:v>2.2200000000000002E-3</c:v>
                </c:pt>
                <c:pt idx="473">
                  <c:v>2.2300000000000002E-3</c:v>
                </c:pt>
                <c:pt idx="474">
                  <c:v>2.2400000000000002E-3</c:v>
                </c:pt>
                <c:pt idx="475">
                  <c:v>2.2500000000000003E-3</c:v>
                </c:pt>
                <c:pt idx="476">
                  <c:v>2.2600000000000003E-3</c:v>
                </c:pt>
                <c:pt idx="477">
                  <c:v>2.2700000000000003E-3</c:v>
                </c:pt>
                <c:pt idx="478">
                  <c:v>2.2800000000000003E-3</c:v>
                </c:pt>
                <c:pt idx="479">
                  <c:v>2.2900000000000004E-3</c:v>
                </c:pt>
                <c:pt idx="480">
                  <c:v>2.3000000000000004E-3</c:v>
                </c:pt>
                <c:pt idx="481">
                  <c:v>2.3100000000000004E-3</c:v>
                </c:pt>
                <c:pt idx="482">
                  <c:v>2.3200000000000004E-3</c:v>
                </c:pt>
                <c:pt idx="483">
                  <c:v>2.3300000000000005E-3</c:v>
                </c:pt>
                <c:pt idx="484">
                  <c:v>2.3400000000000005E-3</c:v>
                </c:pt>
                <c:pt idx="485">
                  <c:v>2.3500000000000005E-3</c:v>
                </c:pt>
                <c:pt idx="486">
                  <c:v>2.3600000000000006E-3</c:v>
                </c:pt>
                <c:pt idx="487">
                  <c:v>2.3700000000000001E-3</c:v>
                </c:pt>
                <c:pt idx="488">
                  <c:v>2.3800000000000002E-3</c:v>
                </c:pt>
                <c:pt idx="489">
                  <c:v>2.3900000000000002E-3</c:v>
                </c:pt>
                <c:pt idx="490">
                  <c:v>2.4000000000000002E-3</c:v>
                </c:pt>
                <c:pt idx="491">
                  <c:v>2.4100000000000002E-3</c:v>
                </c:pt>
                <c:pt idx="492">
                  <c:v>2.4200000000000003E-3</c:v>
                </c:pt>
                <c:pt idx="493">
                  <c:v>2.4300000000000003E-3</c:v>
                </c:pt>
                <c:pt idx="494">
                  <c:v>2.4400000000000003E-3</c:v>
                </c:pt>
                <c:pt idx="495">
                  <c:v>2.4500000000000004E-3</c:v>
                </c:pt>
                <c:pt idx="496">
                  <c:v>2.4600000000000004E-3</c:v>
                </c:pt>
                <c:pt idx="497">
                  <c:v>2.4700000000000004E-3</c:v>
                </c:pt>
                <c:pt idx="498">
                  <c:v>2.4800000000000004E-3</c:v>
                </c:pt>
                <c:pt idx="499">
                  <c:v>2.4900000000000005E-3</c:v>
                </c:pt>
              </c:numCache>
            </c:numRef>
          </c:xVal>
          <c:yVal>
            <c:numRef>
              <c:f>Sheet5!$L$2:$L$501</c:f>
              <c:numCache>
                <c:formatCode>General</c:formatCode>
                <c:ptCount val="500"/>
                <c:pt idx="0">
                  <c:v>4.5151202080000008</c:v>
                </c:pt>
                <c:pt idx="1">
                  <c:v>4.5955222048000008</c:v>
                </c:pt>
                <c:pt idx="2">
                  <c:v>4.7563261984000009</c:v>
                </c:pt>
                <c:pt idx="3">
                  <c:v>4.917130192000001</c:v>
                </c:pt>
                <c:pt idx="4">
                  <c:v>4.917130192000001</c:v>
                </c:pt>
                <c:pt idx="5">
                  <c:v>5.1583361824000011</c:v>
                </c:pt>
                <c:pt idx="6">
                  <c:v>5.2387381792000012</c:v>
                </c:pt>
                <c:pt idx="7">
                  <c:v>5.4799441696000004</c:v>
                </c:pt>
                <c:pt idx="8">
                  <c:v>5.4799441696000004</c:v>
                </c:pt>
                <c:pt idx="9">
                  <c:v>5.6407481632000005</c:v>
                </c:pt>
                <c:pt idx="10">
                  <c:v>5.8015521568000006</c:v>
                </c:pt>
                <c:pt idx="11">
                  <c:v>6.0427581472000007</c:v>
                </c:pt>
                <c:pt idx="12">
                  <c:v>6.0427581472000007</c:v>
                </c:pt>
                <c:pt idx="13">
                  <c:v>6.2035621408000008</c:v>
                </c:pt>
                <c:pt idx="14">
                  <c:v>6.3643661344000009</c:v>
                </c:pt>
                <c:pt idx="15">
                  <c:v>6.4447681312000009</c:v>
                </c:pt>
                <c:pt idx="16">
                  <c:v>6.525170128000001</c:v>
                </c:pt>
                <c:pt idx="17">
                  <c:v>6.605572124800001</c:v>
                </c:pt>
                <c:pt idx="18">
                  <c:v>6.7663761184000011</c:v>
                </c:pt>
                <c:pt idx="19">
                  <c:v>6.8467781152000011</c:v>
                </c:pt>
                <c:pt idx="20">
                  <c:v>6.9271801120000012</c:v>
                </c:pt>
                <c:pt idx="21">
                  <c:v>7.0879841056000013</c:v>
                </c:pt>
                <c:pt idx="22">
                  <c:v>7.1683861024000013</c:v>
                </c:pt>
                <c:pt idx="23">
                  <c:v>7.1683861024000013</c:v>
                </c:pt>
                <c:pt idx="24">
                  <c:v>7.2487880992000004</c:v>
                </c:pt>
                <c:pt idx="25">
                  <c:v>7.3291900960000005</c:v>
                </c:pt>
                <c:pt idx="26">
                  <c:v>7.4899940896000006</c:v>
                </c:pt>
                <c:pt idx="27">
                  <c:v>5.8819541536000006</c:v>
                </c:pt>
                <c:pt idx="28">
                  <c:v>7.5703960864000006</c:v>
                </c:pt>
                <c:pt idx="29">
                  <c:v>7.6507980832000007</c:v>
                </c:pt>
                <c:pt idx="30">
                  <c:v>7.8116020768000007</c:v>
                </c:pt>
                <c:pt idx="31">
                  <c:v>7.8116020768000007</c:v>
                </c:pt>
                <c:pt idx="32">
                  <c:v>7.8920040736000008</c:v>
                </c:pt>
                <c:pt idx="33">
                  <c:v>8.0528080672000009</c:v>
                </c:pt>
                <c:pt idx="34">
                  <c:v>8.133210064</c:v>
                </c:pt>
                <c:pt idx="35">
                  <c:v>8.133210064</c:v>
                </c:pt>
                <c:pt idx="36">
                  <c:v>8.0528080672000009</c:v>
                </c:pt>
                <c:pt idx="37">
                  <c:v>8.2940140576000001</c:v>
                </c:pt>
                <c:pt idx="38">
                  <c:v>8.2940140576000001</c:v>
                </c:pt>
                <c:pt idx="39">
                  <c:v>8.2940140576000001</c:v>
                </c:pt>
                <c:pt idx="40">
                  <c:v>8.2940140576000001</c:v>
                </c:pt>
                <c:pt idx="41">
                  <c:v>8.2940140576000001</c:v>
                </c:pt>
                <c:pt idx="42">
                  <c:v>8.2940140576000001</c:v>
                </c:pt>
                <c:pt idx="43">
                  <c:v>8.2136120608000009</c:v>
                </c:pt>
                <c:pt idx="44">
                  <c:v>8.133210064</c:v>
                </c:pt>
                <c:pt idx="45">
                  <c:v>8.2136120608000009</c:v>
                </c:pt>
                <c:pt idx="46">
                  <c:v>8.133210064</c:v>
                </c:pt>
                <c:pt idx="47">
                  <c:v>8.2136120608000009</c:v>
                </c:pt>
                <c:pt idx="48">
                  <c:v>8.0528080672000009</c:v>
                </c:pt>
                <c:pt idx="49">
                  <c:v>7.9724060704000008</c:v>
                </c:pt>
                <c:pt idx="50">
                  <c:v>7.8920040736000008</c:v>
                </c:pt>
                <c:pt idx="51">
                  <c:v>7.8116020768000007</c:v>
                </c:pt>
                <c:pt idx="52">
                  <c:v>7.8116020768000007</c:v>
                </c:pt>
                <c:pt idx="53">
                  <c:v>7.6507980832000007</c:v>
                </c:pt>
                <c:pt idx="54">
                  <c:v>7.5703960864000006</c:v>
                </c:pt>
                <c:pt idx="55">
                  <c:v>7.4899940896000006</c:v>
                </c:pt>
                <c:pt idx="56">
                  <c:v>7.4095920928000005</c:v>
                </c:pt>
                <c:pt idx="57">
                  <c:v>7.2487880992000004</c:v>
                </c:pt>
                <c:pt idx="58">
                  <c:v>7.0879841056000013</c:v>
                </c:pt>
                <c:pt idx="59">
                  <c:v>6.9271801120000012</c:v>
                </c:pt>
                <c:pt idx="60">
                  <c:v>6.8467781152000011</c:v>
                </c:pt>
                <c:pt idx="61">
                  <c:v>6.685974121600001</c:v>
                </c:pt>
                <c:pt idx="62">
                  <c:v>6.605572124800001</c:v>
                </c:pt>
                <c:pt idx="63">
                  <c:v>6.4447681312000009</c:v>
                </c:pt>
                <c:pt idx="64">
                  <c:v>6.2839641376000008</c:v>
                </c:pt>
                <c:pt idx="65">
                  <c:v>6.2035621408000008</c:v>
                </c:pt>
                <c:pt idx="66">
                  <c:v>6.1231601440000007</c:v>
                </c:pt>
                <c:pt idx="67">
                  <c:v>5.9623561504000007</c:v>
                </c:pt>
                <c:pt idx="68">
                  <c:v>5.9623561504000007</c:v>
                </c:pt>
                <c:pt idx="69">
                  <c:v>5.7211501600000005</c:v>
                </c:pt>
                <c:pt idx="70">
                  <c:v>5.6407481632000005</c:v>
                </c:pt>
                <c:pt idx="71">
                  <c:v>5.4799441696000004</c:v>
                </c:pt>
                <c:pt idx="72">
                  <c:v>5.3191401760000012</c:v>
                </c:pt>
                <c:pt idx="73">
                  <c:v>5.3191401760000012</c:v>
                </c:pt>
                <c:pt idx="74">
                  <c:v>5.1583361824000011</c:v>
                </c:pt>
                <c:pt idx="75">
                  <c:v>5.0779341856000011</c:v>
                </c:pt>
                <c:pt idx="76">
                  <c:v>4.9975321888000011</c:v>
                </c:pt>
                <c:pt idx="77">
                  <c:v>4.836728195200001</c:v>
                </c:pt>
                <c:pt idx="78">
                  <c:v>4.836728195200001</c:v>
                </c:pt>
                <c:pt idx="79">
                  <c:v>4.5955222048000008</c:v>
                </c:pt>
                <c:pt idx="80">
                  <c:v>4.5151202080000008</c:v>
                </c:pt>
                <c:pt idx="81">
                  <c:v>4.5151202080000008</c:v>
                </c:pt>
                <c:pt idx="82">
                  <c:v>4.2739142176000007</c:v>
                </c:pt>
                <c:pt idx="83">
                  <c:v>4.1131102240000006</c:v>
                </c:pt>
                <c:pt idx="84">
                  <c:v>3.952306230400001</c:v>
                </c:pt>
                <c:pt idx="85">
                  <c:v>3.7915022368000009</c:v>
                </c:pt>
                <c:pt idx="86">
                  <c:v>3.7915022368000009</c:v>
                </c:pt>
                <c:pt idx="87">
                  <c:v>3.7111002400000008</c:v>
                </c:pt>
                <c:pt idx="88">
                  <c:v>3.6306982432000008</c:v>
                </c:pt>
                <c:pt idx="89">
                  <c:v>3.5502962464000007</c:v>
                </c:pt>
                <c:pt idx="90">
                  <c:v>3.3894922528000007</c:v>
                </c:pt>
                <c:pt idx="91">
                  <c:v>3.3894922528000007</c:v>
                </c:pt>
                <c:pt idx="92">
                  <c:v>3.3090902560000011</c:v>
                </c:pt>
                <c:pt idx="93">
                  <c:v>3.3090902560000011</c:v>
                </c:pt>
                <c:pt idx="94">
                  <c:v>3.3894922528000007</c:v>
                </c:pt>
                <c:pt idx="95">
                  <c:v>3.3894922528000007</c:v>
                </c:pt>
                <c:pt idx="96">
                  <c:v>3.3894922528000007</c:v>
                </c:pt>
                <c:pt idx="97">
                  <c:v>3.3894922528000007</c:v>
                </c:pt>
                <c:pt idx="98">
                  <c:v>3.3894922528000007</c:v>
                </c:pt>
                <c:pt idx="99">
                  <c:v>3.3894922528000007</c:v>
                </c:pt>
                <c:pt idx="100">
                  <c:v>3.4698942496000007</c:v>
                </c:pt>
                <c:pt idx="101">
                  <c:v>3.5502962464000007</c:v>
                </c:pt>
                <c:pt idx="102">
                  <c:v>3.6306982432000008</c:v>
                </c:pt>
                <c:pt idx="103">
                  <c:v>3.7111002400000008</c:v>
                </c:pt>
                <c:pt idx="104">
                  <c:v>3.7915022368000009</c:v>
                </c:pt>
                <c:pt idx="105">
                  <c:v>3.7915022368000009</c:v>
                </c:pt>
                <c:pt idx="106">
                  <c:v>3.8719042336000009</c:v>
                </c:pt>
                <c:pt idx="107">
                  <c:v>4.0327082272000006</c:v>
                </c:pt>
                <c:pt idx="108">
                  <c:v>4.1131102240000006</c:v>
                </c:pt>
                <c:pt idx="109">
                  <c:v>4.1935122208000006</c:v>
                </c:pt>
                <c:pt idx="110">
                  <c:v>4.3543162144000007</c:v>
                </c:pt>
                <c:pt idx="111">
                  <c:v>4.4347182112000008</c:v>
                </c:pt>
                <c:pt idx="112">
                  <c:v>4.5955222048000008</c:v>
                </c:pt>
                <c:pt idx="113">
                  <c:v>4.6759242016000009</c:v>
                </c:pt>
                <c:pt idx="114">
                  <c:v>4.836728195200001</c:v>
                </c:pt>
                <c:pt idx="115">
                  <c:v>4.917130192000001</c:v>
                </c:pt>
                <c:pt idx="116">
                  <c:v>5.0779341856000011</c:v>
                </c:pt>
                <c:pt idx="117">
                  <c:v>5.2387381792000012</c:v>
                </c:pt>
                <c:pt idx="118">
                  <c:v>5.3191401760000012</c:v>
                </c:pt>
                <c:pt idx="119">
                  <c:v>5.3995421728000013</c:v>
                </c:pt>
                <c:pt idx="120">
                  <c:v>5.5603461664000005</c:v>
                </c:pt>
                <c:pt idx="121">
                  <c:v>5.8015521568000006</c:v>
                </c:pt>
                <c:pt idx="122">
                  <c:v>5.8819541536000006</c:v>
                </c:pt>
                <c:pt idx="123">
                  <c:v>6.0427581472000007</c:v>
                </c:pt>
                <c:pt idx="124">
                  <c:v>6.1231601440000007</c:v>
                </c:pt>
                <c:pt idx="125">
                  <c:v>6.2839641376000008</c:v>
                </c:pt>
                <c:pt idx="126">
                  <c:v>6.3643661344000009</c:v>
                </c:pt>
                <c:pt idx="127">
                  <c:v>6.525170128000001</c:v>
                </c:pt>
                <c:pt idx="128">
                  <c:v>6.605572124800001</c:v>
                </c:pt>
                <c:pt idx="129">
                  <c:v>6.685974121600001</c:v>
                </c:pt>
                <c:pt idx="130">
                  <c:v>6.8467781152000011</c:v>
                </c:pt>
                <c:pt idx="131">
                  <c:v>6.9271801120000012</c:v>
                </c:pt>
                <c:pt idx="132">
                  <c:v>7.0075821088000012</c:v>
                </c:pt>
                <c:pt idx="133">
                  <c:v>7.0075821088000012</c:v>
                </c:pt>
                <c:pt idx="134">
                  <c:v>7.1683861024000013</c:v>
                </c:pt>
                <c:pt idx="135">
                  <c:v>7.2487880992000004</c:v>
                </c:pt>
                <c:pt idx="136">
                  <c:v>7.2487880992000004</c:v>
                </c:pt>
                <c:pt idx="137">
                  <c:v>7.4095920928000005</c:v>
                </c:pt>
                <c:pt idx="138">
                  <c:v>7.4095920928000005</c:v>
                </c:pt>
                <c:pt idx="139">
                  <c:v>7.4899940896000006</c:v>
                </c:pt>
                <c:pt idx="140">
                  <c:v>7.6507980832000007</c:v>
                </c:pt>
                <c:pt idx="141">
                  <c:v>7.8116020768000007</c:v>
                </c:pt>
                <c:pt idx="142">
                  <c:v>7.8116020768000007</c:v>
                </c:pt>
                <c:pt idx="143">
                  <c:v>7.8920040736000008</c:v>
                </c:pt>
                <c:pt idx="144">
                  <c:v>7.9724060704000008</c:v>
                </c:pt>
                <c:pt idx="145">
                  <c:v>8.0528080672000009</c:v>
                </c:pt>
                <c:pt idx="146">
                  <c:v>8.2136120608000009</c:v>
                </c:pt>
                <c:pt idx="147">
                  <c:v>8.2136120608000009</c:v>
                </c:pt>
                <c:pt idx="148">
                  <c:v>8.2940140576000001</c:v>
                </c:pt>
                <c:pt idx="149">
                  <c:v>8.2940140576000001</c:v>
                </c:pt>
                <c:pt idx="150">
                  <c:v>8.2940140576000001</c:v>
                </c:pt>
                <c:pt idx="151">
                  <c:v>8.374416054400001</c:v>
                </c:pt>
                <c:pt idx="152">
                  <c:v>8.2136120608000009</c:v>
                </c:pt>
                <c:pt idx="153">
                  <c:v>8.374416054400001</c:v>
                </c:pt>
                <c:pt idx="154">
                  <c:v>8.2940140576000001</c:v>
                </c:pt>
                <c:pt idx="155">
                  <c:v>8.2136120608000009</c:v>
                </c:pt>
                <c:pt idx="156">
                  <c:v>8.2136120608000009</c:v>
                </c:pt>
                <c:pt idx="157">
                  <c:v>8.2136120608000009</c:v>
                </c:pt>
                <c:pt idx="158">
                  <c:v>8.2136120608000009</c:v>
                </c:pt>
                <c:pt idx="159">
                  <c:v>8.133210064</c:v>
                </c:pt>
                <c:pt idx="160">
                  <c:v>8.0528080672000009</c:v>
                </c:pt>
                <c:pt idx="161">
                  <c:v>7.9724060704000008</c:v>
                </c:pt>
                <c:pt idx="162">
                  <c:v>7.8920040736000008</c:v>
                </c:pt>
                <c:pt idx="163">
                  <c:v>7.8116020768000007</c:v>
                </c:pt>
                <c:pt idx="164">
                  <c:v>7.6507980832000007</c:v>
                </c:pt>
                <c:pt idx="165">
                  <c:v>7.5703960864000006</c:v>
                </c:pt>
                <c:pt idx="166">
                  <c:v>7.5703960864000006</c:v>
                </c:pt>
                <c:pt idx="167">
                  <c:v>7.4095920928000005</c:v>
                </c:pt>
                <c:pt idx="168">
                  <c:v>7.2487880992000004</c:v>
                </c:pt>
                <c:pt idx="169">
                  <c:v>7.1683861024000013</c:v>
                </c:pt>
                <c:pt idx="170">
                  <c:v>7.0879841056000013</c:v>
                </c:pt>
                <c:pt idx="171">
                  <c:v>7.0075821088000012</c:v>
                </c:pt>
                <c:pt idx="172">
                  <c:v>6.8467781152000011</c:v>
                </c:pt>
                <c:pt idx="173">
                  <c:v>6.685974121600001</c:v>
                </c:pt>
                <c:pt idx="174">
                  <c:v>6.525170128000001</c:v>
                </c:pt>
                <c:pt idx="175">
                  <c:v>6.4447681312000009</c:v>
                </c:pt>
                <c:pt idx="176">
                  <c:v>6.2839641376000008</c:v>
                </c:pt>
                <c:pt idx="177">
                  <c:v>6.2035621408000008</c:v>
                </c:pt>
                <c:pt idx="178">
                  <c:v>5.9623561504000007</c:v>
                </c:pt>
                <c:pt idx="179">
                  <c:v>5.9623561504000007</c:v>
                </c:pt>
                <c:pt idx="180">
                  <c:v>5.8015521568000006</c:v>
                </c:pt>
                <c:pt idx="181">
                  <c:v>5.6407481632000005</c:v>
                </c:pt>
                <c:pt idx="182">
                  <c:v>5.5603461664000005</c:v>
                </c:pt>
                <c:pt idx="183">
                  <c:v>5.4799441696000004</c:v>
                </c:pt>
                <c:pt idx="184">
                  <c:v>5.3191401760000012</c:v>
                </c:pt>
                <c:pt idx="185">
                  <c:v>5.2387381792000012</c:v>
                </c:pt>
                <c:pt idx="186">
                  <c:v>5.1583361824000011</c:v>
                </c:pt>
                <c:pt idx="187">
                  <c:v>4.9975321888000011</c:v>
                </c:pt>
                <c:pt idx="188">
                  <c:v>4.917130192000001</c:v>
                </c:pt>
                <c:pt idx="189">
                  <c:v>4.7563261984000009</c:v>
                </c:pt>
                <c:pt idx="190">
                  <c:v>4.7563261984000009</c:v>
                </c:pt>
                <c:pt idx="191">
                  <c:v>4.5151202080000008</c:v>
                </c:pt>
                <c:pt idx="192">
                  <c:v>4.5151202080000008</c:v>
                </c:pt>
                <c:pt idx="193">
                  <c:v>4.3543162144000007</c:v>
                </c:pt>
                <c:pt idx="194">
                  <c:v>4.1935122208000006</c:v>
                </c:pt>
                <c:pt idx="195">
                  <c:v>4.1131102240000006</c:v>
                </c:pt>
                <c:pt idx="196">
                  <c:v>3.952306230400001</c:v>
                </c:pt>
                <c:pt idx="197">
                  <c:v>3.8719042336000009</c:v>
                </c:pt>
                <c:pt idx="198">
                  <c:v>3.7111002400000008</c:v>
                </c:pt>
                <c:pt idx="199">
                  <c:v>3.5502962464000007</c:v>
                </c:pt>
                <c:pt idx="200">
                  <c:v>3.6306982432000008</c:v>
                </c:pt>
                <c:pt idx="201">
                  <c:v>3.4698942496000007</c:v>
                </c:pt>
                <c:pt idx="202">
                  <c:v>3.5502962464000007</c:v>
                </c:pt>
                <c:pt idx="203">
                  <c:v>3.3894922528000007</c:v>
                </c:pt>
                <c:pt idx="204">
                  <c:v>3.3894922528000007</c:v>
                </c:pt>
                <c:pt idx="205">
                  <c:v>3.3894922528000007</c:v>
                </c:pt>
                <c:pt idx="206">
                  <c:v>3.3894922528000007</c:v>
                </c:pt>
                <c:pt idx="207">
                  <c:v>3.3090902560000011</c:v>
                </c:pt>
                <c:pt idx="208">
                  <c:v>3.3090902560000011</c:v>
                </c:pt>
                <c:pt idx="209">
                  <c:v>3.3894922528000007</c:v>
                </c:pt>
                <c:pt idx="210">
                  <c:v>3.3894922528000007</c:v>
                </c:pt>
                <c:pt idx="211">
                  <c:v>3.4698942496000007</c:v>
                </c:pt>
                <c:pt idx="212">
                  <c:v>3.4698942496000007</c:v>
                </c:pt>
                <c:pt idx="213">
                  <c:v>3.5502962464000007</c:v>
                </c:pt>
                <c:pt idx="214">
                  <c:v>3.6306982432000008</c:v>
                </c:pt>
                <c:pt idx="215">
                  <c:v>3.7111002400000008</c:v>
                </c:pt>
                <c:pt idx="216">
                  <c:v>3.7915022368000009</c:v>
                </c:pt>
                <c:pt idx="217">
                  <c:v>3.952306230400001</c:v>
                </c:pt>
                <c:pt idx="218">
                  <c:v>3.952306230400001</c:v>
                </c:pt>
                <c:pt idx="219">
                  <c:v>4.0327082272000006</c:v>
                </c:pt>
                <c:pt idx="220">
                  <c:v>4.1131102240000006</c:v>
                </c:pt>
                <c:pt idx="221">
                  <c:v>4.2739142176000007</c:v>
                </c:pt>
                <c:pt idx="222">
                  <c:v>4.3543162144000007</c:v>
                </c:pt>
                <c:pt idx="223">
                  <c:v>4.5955222048000008</c:v>
                </c:pt>
                <c:pt idx="224">
                  <c:v>4.5955222048000008</c:v>
                </c:pt>
                <c:pt idx="225">
                  <c:v>4.6759242016000009</c:v>
                </c:pt>
                <c:pt idx="226">
                  <c:v>4.836728195200001</c:v>
                </c:pt>
                <c:pt idx="227">
                  <c:v>4.9975321888000011</c:v>
                </c:pt>
                <c:pt idx="228">
                  <c:v>5.2387381792000012</c:v>
                </c:pt>
                <c:pt idx="229">
                  <c:v>5.2387381792000012</c:v>
                </c:pt>
                <c:pt idx="230">
                  <c:v>5.3995421728000013</c:v>
                </c:pt>
                <c:pt idx="231">
                  <c:v>5.4799441696000004</c:v>
                </c:pt>
                <c:pt idx="232">
                  <c:v>5.6407481632000005</c:v>
                </c:pt>
                <c:pt idx="233">
                  <c:v>5.8819541536000006</c:v>
                </c:pt>
                <c:pt idx="234">
                  <c:v>5.8819541536000006</c:v>
                </c:pt>
                <c:pt idx="235">
                  <c:v>6.0427581472000007</c:v>
                </c:pt>
                <c:pt idx="236">
                  <c:v>6.2035621408000008</c:v>
                </c:pt>
                <c:pt idx="237">
                  <c:v>6.3643661344000009</c:v>
                </c:pt>
                <c:pt idx="238">
                  <c:v>6.4447681312000009</c:v>
                </c:pt>
                <c:pt idx="239">
                  <c:v>6.605572124800001</c:v>
                </c:pt>
                <c:pt idx="240">
                  <c:v>6.685974121600001</c:v>
                </c:pt>
                <c:pt idx="241">
                  <c:v>6.685974121600001</c:v>
                </c:pt>
                <c:pt idx="242">
                  <c:v>6.8467781152000011</c:v>
                </c:pt>
                <c:pt idx="243">
                  <c:v>6.9271801120000012</c:v>
                </c:pt>
                <c:pt idx="244">
                  <c:v>7.0879841056000013</c:v>
                </c:pt>
                <c:pt idx="245">
                  <c:v>7.1683861024000013</c:v>
                </c:pt>
                <c:pt idx="246">
                  <c:v>7.1683861024000013</c:v>
                </c:pt>
                <c:pt idx="247">
                  <c:v>7.2487880992000004</c:v>
                </c:pt>
                <c:pt idx="248">
                  <c:v>7.3291900960000005</c:v>
                </c:pt>
                <c:pt idx="249">
                  <c:v>7.4095920928000005</c:v>
                </c:pt>
                <c:pt idx="250">
                  <c:v>6.7663761184000011</c:v>
                </c:pt>
                <c:pt idx="251">
                  <c:v>7.4899940896000006</c:v>
                </c:pt>
                <c:pt idx="252">
                  <c:v>7.7312000800000007</c:v>
                </c:pt>
                <c:pt idx="253">
                  <c:v>7.7312000800000007</c:v>
                </c:pt>
                <c:pt idx="254">
                  <c:v>7.8116020768000007</c:v>
                </c:pt>
                <c:pt idx="255">
                  <c:v>7.9724060704000008</c:v>
                </c:pt>
                <c:pt idx="256">
                  <c:v>8.0528080672000009</c:v>
                </c:pt>
                <c:pt idx="257">
                  <c:v>8.133210064</c:v>
                </c:pt>
                <c:pt idx="258">
                  <c:v>8.133210064</c:v>
                </c:pt>
                <c:pt idx="259">
                  <c:v>8.2940140576000001</c:v>
                </c:pt>
                <c:pt idx="260">
                  <c:v>8.2136120608000009</c:v>
                </c:pt>
                <c:pt idx="261">
                  <c:v>8.2940140576000001</c:v>
                </c:pt>
                <c:pt idx="262">
                  <c:v>8.374416054400001</c:v>
                </c:pt>
                <c:pt idx="263">
                  <c:v>8.374416054400001</c:v>
                </c:pt>
                <c:pt idx="264">
                  <c:v>8.2940140576000001</c:v>
                </c:pt>
                <c:pt idx="265">
                  <c:v>8.2136120608000009</c:v>
                </c:pt>
                <c:pt idx="266">
                  <c:v>8.2940140576000001</c:v>
                </c:pt>
                <c:pt idx="267">
                  <c:v>8.2940140576000001</c:v>
                </c:pt>
                <c:pt idx="268">
                  <c:v>8.2136120608000009</c:v>
                </c:pt>
                <c:pt idx="269">
                  <c:v>8.2136120608000009</c:v>
                </c:pt>
                <c:pt idx="270">
                  <c:v>8.133210064</c:v>
                </c:pt>
                <c:pt idx="271">
                  <c:v>8.133210064</c:v>
                </c:pt>
                <c:pt idx="272">
                  <c:v>7.9724060704000008</c:v>
                </c:pt>
                <c:pt idx="273">
                  <c:v>7.8920040736000008</c:v>
                </c:pt>
                <c:pt idx="274">
                  <c:v>7.8116020768000007</c:v>
                </c:pt>
                <c:pt idx="275">
                  <c:v>7.7312000800000007</c:v>
                </c:pt>
                <c:pt idx="276">
                  <c:v>7.5703960864000006</c:v>
                </c:pt>
                <c:pt idx="277">
                  <c:v>7.6507980832000007</c:v>
                </c:pt>
                <c:pt idx="278">
                  <c:v>7.4899940896000006</c:v>
                </c:pt>
                <c:pt idx="279">
                  <c:v>7.4095920928000005</c:v>
                </c:pt>
                <c:pt idx="280">
                  <c:v>7.2487880992000004</c:v>
                </c:pt>
                <c:pt idx="281">
                  <c:v>7.0879841056000013</c:v>
                </c:pt>
                <c:pt idx="282">
                  <c:v>7.0075821088000012</c:v>
                </c:pt>
                <c:pt idx="283">
                  <c:v>6.8467781152000011</c:v>
                </c:pt>
                <c:pt idx="284">
                  <c:v>6.7663761184000011</c:v>
                </c:pt>
                <c:pt idx="285">
                  <c:v>6.525170128000001</c:v>
                </c:pt>
                <c:pt idx="286">
                  <c:v>6.4447681312000009</c:v>
                </c:pt>
                <c:pt idx="287">
                  <c:v>6.3643661344000009</c:v>
                </c:pt>
                <c:pt idx="288">
                  <c:v>6.2839641376000008</c:v>
                </c:pt>
                <c:pt idx="289">
                  <c:v>6.0427581472000007</c:v>
                </c:pt>
                <c:pt idx="290">
                  <c:v>5.9623561504000007</c:v>
                </c:pt>
                <c:pt idx="291">
                  <c:v>5.8015521568000006</c:v>
                </c:pt>
                <c:pt idx="292">
                  <c:v>5.8015521568000006</c:v>
                </c:pt>
                <c:pt idx="293">
                  <c:v>5.6407481632000005</c:v>
                </c:pt>
                <c:pt idx="294">
                  <c:v>5.4799441696000004</c:v>
                </c:pt>
                <c:pt idx="295">
                  <c:v>5.3995421728000013</c:v>
                </c:pt>
                <c:pt idx="296">
                  <c:v>5.3191401760000012</c:v>
                </c:pt>
                <c:pt idx="297">
                  <c:v>5.2387381792000012</c:v>
                </c:pt>
                <c:pt idx="298">
                  <c:v>5.1583361824000011</c:v>
                </c:pt>
                <c:pt idx="299">
                  <c:v>4.9975321888000011</c:v>
                </c:pt>
                <c:pt idx="300">
                  <c:v>4.836728195200001</c:v>
                </c:pt>
                <c:pt idx="301">
                  <c:v>4.836728195200001</c:v>
                </c:pt>
                <c:pt idx="302">
                  <c:v>4.5955222048000008</c:v>
                </c:pt>
                <c:pt idx="303">
                  <c:v>4.5151202080000008</c:v>
                </c:pt>
                <c:pt idx="304">
                  <c:v>4.3543162144000007</c:v>
                </c:pt>
                <c:pt idx="305">
                  <c:v>4.2739142176000007</c:v>
                </c:pt>
                <c:pt idx="306">
                  <c:v>4.1131102240000006</c:v>
                </c:pt>
                <c:pt idx="307">
                  <c:v>4.0327082272000006</c:v>
                </c:pt>
                <c:pt idx="308">
                  <c:v>3.7915022368000009</c:v>
                </c:pt>
                <c:pt idx="309">
                  <c:v>3.8719042336000009</c:v>
                </c:pt>
                <c:pt idx="310">
                  <c:v>3.7111002400000008</c:v>
                </c:pt>
                <c:pt idx="311">
                  <c:v>3.6306982432000008</c:v>
                </c:pt>
                <c:pt idx="312">
                  <c:v>3.5502962464000007</c:v>
                </c:pt>
                <c:pt idx="313">
                  <c:v>3.4698942496000007</c:v>
                </c:pt>
                <c:pt idx="314">
                  <c:v>3.3894922528000007</c:v>
                </c:pt>
                <c:pt idx="315">
                  <c:v>3.3894922528000007</c:v>
                </c:pt>
                <c:pt idx="316">
                  <c:v>3.3090902560000011</c:v>
                </c:pt>
                <c:pt idx="317">
                  <c:v>3.3090902560000011</c:v>
                </c:pt>
                <c:pt idx="318">
                  <c:v>3.228688259200001</c:v>
                </c:pt>
                <c:pt idx="319">
                  <c:v>3.3894922528000007</c:v>
                </c:pt>
                <c:pt idx="320">
                  <c:v>3.3894922528000007</c:v>
                </c:pt>
                <c:pt idx="321">
                  <c:v>3.3894922528000007</c:v>
                </c:pt>
                <c:pt idx="322">
                  <c:v>3.3894922528000007</c:v>
                </c:pt>
                <c:pt idx="323">
                  <c:v>3.4698942496000007</c:v>
                </c:pt>
                <c:pt idx="324">
                  <c:v>3.4698942496000007</c:v>
                </c:pt>
                <c:pt idx="325">
                  <c:v>3.6306982432000008</c:v>
                </c:pt>
                <c:pt idx="326">
                  <c:v>3.6306982432000008</c:v>
                </c:pt>
                <c:pt idx="327">
                  <c:v>3.7915022368000009</c:v>
                </c:pt>
                <c:pt idx="328">
                  <c:v>3.7915022368000009</c:v>
                </c:pt>
                <c:pt idx="329">
                  <c:v>3.8719042336000009</c:v>
                </c:pt>
                <c:pt idx="330">
                  <c:v>4.0327082272000006</c:v>
                </c:pt>
                <c:pt idx="331">
                  <c:v>4.1131102240000006</c:v>
                </c:pt>
                <c:pt idx="332">
                  <c:v>4.1935122208000006</c:v>
                </c:pt>
                <c:pt idx="333">
                  <c:v>4.3543162144000007</c:v>
                </c:pt>
                <c:pt idx="334">
                  <c:v>4.5151202080000008</c:v>
                </c:pt>
                <c:pt idx="335">
                  <c:v>4.5955222048000008</c:v>
                </c:pt>
                <c:pt idx="336">
                  <c:v>4.6759242016000009</c:v>
                </c:pt>
                <c:pt idx="337">
                  <c:v>4.836728195200001</c:v>
                </c:pt>
                <c:pt idx="338">
                  <c:v>4.9975321888000011</c:v>
                </c:pt>
                <c:pt idx="339">
                  <c:v>4.9975321888000011</c:v>
                </c:pt>
                <c:pt idx="340">
                  <c:v>5.1583361824000011</c:v>
                </c:pt>
                <c:pt idx="341">
                  <c:v>5.3191401760000012</c:v>
                </c:pt>
                <c:pt idx="342">
                  <c:v>5.4799441696000004</c:v>
                </c:pt>
                <c:pt idx="343">
                  <c:v>5.7211501600000005</c:v>
                </c:pt>
                <c:pt idx="344">
                  <c:v>5.7211501600000005</c:v>
                </c:pt>
                <c:pt idx="345">
                  <c:v>5.8819541536000006</c:v>
                </c:pt>
                <c:pt idx="346">
                  <c:v>5.9623561504000007</c:v>
                </c:pt>
                <c:pt idx="347">
                  <c:v>6.1231601440000007</c:v>
                </c:pt>
                <c:pt idx="348">
                  <c:v>6.1231601440000007</c:v>
                </c:pt>
                <c:pt idx="349">
                  <c:v>6.3643661344000009</c:v>
                </c:pt>
                <c:pt idx="350">
                  <c:v>6.4447681312000009</c:v>
                </c:pt>
                <c:pt idx="351">
                  <c:v>6.605572124800001</c:v>
                </c:pt>
                <c:pt idx="352">
                  <c:v>6.685974121600001</c:v>
                </c:pt>
                <c:pt idx="353">
                  <c:v>6.7663761184000011</c:v>
                </c:pt>
                <c:pt idx="354">
                  <c:v>6.9271801120000012</c:v>
                </c:pt>
                <c:pt idx="355">
                  <c:v>7.0075821088000012</c:v>
                </c:pt>
                <c:pt idx="356">
                  <c:v>7.0879841056000013</c:v>
                </c:pt>
                <c:pt idx="357">
                  <c:v>7.1683861024000013</c:v>
                </c:pt>
                <c:pt idx="358">
                  <c:v>7.2487880992000004</c:v>
                </c:pt>
                <c:pt idx="359">
                  <c:v>7.3291900960000005</c:v>
                </c:pt>
                <c:pt idx="360">
                  <c:v>7.4095920928000005</c:v>
                </c:pt>
                <c:pt idx="361">
                  <c:v>7.4899940896000006</c:v>
                </c:pt>
                <c:pt idx="362">
                  <c:v>7.4899940896000006</c:v>
                </c:pt>
                <c:pt idx="363">
                  <c:v>7.6507980832000007</c:v>
                </c:pt>
                <c:pt idx="364">
                  <c:v>7.7312000800000007</c:v>
                </c:pt>
                <c:pt idx="365">
                  <c:v>7.8116020768000007</c:v>
                </c:pt>
                <c:pt idx="366">
                  <c:v>7.9724060704000008</c:v>
                </c:pt>
                <c:pt idx="367">
                  <c:v>8.0528080672000009</c:v>
                </c:pt>
                <c:pt idx="368">
                  <c:v>8.0528080672000009</c:v>
                </c:pt>
                <c:pt idx="369">
                  <c:v>8.0528080672000009</c:v>
                </c:pt>
                <c:pt idx="370">
                  <c:v>8.2136120608000009</c:v>
                </c:pt>
                <c:pt idx="371">
                  <c:v>8.2136120608000009</c:v>
                </c:pt>
                <c:pt idx="372">
                  <c:v>8.2940140576000001</c:v>
                </c:pt>
                <c:pt idx="373">
                  <c:v>8.2940140576000001</c:v>
                </c:pt>
                <c:pt idx="374">
                  <c:v>8.2940140576000001</c:v>
                </c:pt>
                <c:pt idx="375">
                  <c:v>8.374416054400001</c:v>
                </c:pt>
                <c:pt idx="376">
                  <c:v>8.374416054400001</c:v>
                </c:pt>
                <c:pt idx="377">
                  <c:v>8.2940140576000001</c:v>
                </c:pt>
                <c:pt idx="378">
                  <c:v>8.2940140576000001</c:v>
                </c:pt>
                <c:pt idx="379">
                  <c:v>8.2940140576000001</c:v>
                </c:pt>
                <c:pt idx="380">
                  <c:v>8.2136120608000009</c:v>
                </c:pt>
                <c:pt idx="381">
                  <c:v>8.133210064</c:v>
                </c:pt>
                <c:pt idx="382">
                  <c:v>8.0528080672000009</c:v>
                </c:pt>
                <c:pt idx="383">
                  <c:v>8.0528080672000009</c:v>
                </c:pt>
                <c:pt idx="384">
                  <c:v>7.9724060704000008</c:v>
                </c:pt>
                <c:pt idx="385">
                  <c:v>7.8920040736000008</c:v>
                </c:pt>
                <c:pt idx="386">
                  <c:v>7.8116020768000007</c:v>
                </c:pt>
                <c:pt idx="387">
                  <c:v>7.7312000800000007</c:v>
                </c:pt>
                <c:pt idx="388">
                  <c:v>7.6507980832000007</c:v>
                </c:pt>
                <c:pt idx="389">
                  <c:v>7.5703960864000006</c:v>
                </c:pt>
                <c:pt idx="390">
                  <c:v>7.4095920928000005</c:v>
                </c:pt>
                <c:pt idx="391">
                  <c:v>7.3291900960000005</c:v>
                </c:pt>
                <c:pt idx="392">
                  <c:v>7.0879841056000013</c:v>
                </c:pt>
                <c:pt idx="393">
                  <c:v>7.0879841056000013</c:v>
                </c:pt>
                <c:pt idx="394">
                  <c:v>6.9271801120000012</c:v>
                </c:pt>
                <c:pt idx="395">
                  <c:v>6.7663761184000011</c:v>
                </c:pt>
                <c:pt idx="396">
                  <c:v>6.685974121600001</c:v>
                </c:pt>
                <c:pt idx="397">
                  <c:v>6.605572124800001</c:v>
                </c:pt>
                <c:pt idx="398">
                  <c:v>6.4447681312000009</c:v>
                </c:pt>
                <c:pt idx="399">
                  <c:v>6.2035621408000008</c:v>
                </c:pt>
                <c:pt idx="400">
                  <c:v>6.2035621408000008</c:v>
                </c:pt>
                <c:pt idx="401">
                  <c:v>5.9623561504000007</c:v>
                </c:pt>
                <c:pt idx="402">
                  <c:v>6.0427581472000007</c:v>
                </c:pt>
                <c:pt idx="403">
                  <c:v>5.8015521568000006</c:v>
                </c:pt>
                <c:pt idx="404">
                  <c:v>5.7211501600000005</c:v>
                </c:pt>
                <c:pt idx="405">
                  <c:v>5.6407481632000005</c:v>
                </c:pt>
                <c:pt idx="406">
                  <c:v>5.3995421728000013</c:v>
                </c:pt>
                <c:pt idx="407">
                  <c:v>5.3191401760000012</c:v>
                </c:pt>
                <c:pt idx="408">
                  <c:v>5.2387381792000012</c:v>
                </c:pt>
                <c:pt idx="409">
                  <c:v>5.1583361824000011</c:v>
                </c:pt>
                <c:pt idx="410">
                  <c:v>4.9975321888000011</c:v>
                </c:pt>
                <c:pt idx="411">
                  <c:v>4.917130192000001</c:v>
                </c:pt>
                <c:pt idx="412">
                  <c:v>4.836728195200001</c:v>
                </c:pt>
                <c:pt idx="413">
                  <c:v>4.6759242016000009</c:v>
                </c:pt>
                <c:pt idx="414">
                  <c:v>4.6759242016000009</c:v>
                </c:pt>
                <c:pt idx="415">
                  <c:v>4.4347182112000008</c:v>
                </c:pt>
                <c:pt idx="416">
                  <c:v>4.3543162144000007</c:v>
                </c:pt>
                <c:pt idx="417">
                  <c:v>4.1935122208000006</c:v>
                </c:pt>
                <c:pt idx="418">
                  <c:v>4.1131102240000006</c:v>
                </c:pt>
                <c:pt idx="419">
                  <c:v>3.952306230400001</c:v>
                </c:pt>
                <c:pt idx="420">
                  <c:v>3.7915022368000009</c:v>
                </c:pt>
                <c:pt idx="421">
                  <c:v>3.6306982432000008</c:v>
                </c:pt>
                <c:pt idx="422">
                  <c:v>3.7111002400000008</c:v>
                </c:pt>
                <c:pt idx="423">
                  <c:v>3.6306982432000008</c:v>
                </c:pt>
                <c:pt idx="424">
                  <c:v>3.4698942496000007</c:v>
                </c:pt>
                <c:pt idx="425">
                  <c:v>3.3894922528000007</c:v>
                </c:pt>
                <c:pt idx="426">
                  <c:v>3.3894922528000007</c:v>
                </c:pt>
                <c:pt idx="427">
                  <c:v>3.4698942496000007</c:v>
                </c:pt>
                <c:pt idx="428">
                  <c:v>3.3090902560000011</c:v>
                </c:pt>
                <c:pt idx="429">
                  <c:v>3.3090902560000011</c:v>
                </c:pt>
                <c:pt idx="430">
                  <c:v>3.3090902560000011</c:v>
                </c:pt>
                <c:pt idx="431">
                  <c:v>3.4698942496000007</c:v>
                </c:pt>
                <c:pt idx="432">
                  <c:v>3.3090902560000011</c:v>
                </c:pt>
                <c:pt idx="433">
                  <c:v>3.3894922528000007</c:v>
                </c:pt>
                <c:pt idx="434">
                  <c:v>3.4698942496000007</c:v>
                </c:pt>
                <c:pt idx="435">
                  <c:v>3.4698942496000007</c:v>
                </c:pt>
                <c:pt idx="436">
                  <c:v>3.5502962464000007</c:v>
                </c:pt>
                <c:pt idx="437">
                  <c:v>3.5502962464000007</c:v>
                </c:pt>
                <c:pt idx="438">
                  <c:v>3.7111002400000008</c:v>
                </c:pt>
                <c:pt idx="439">
                  <c:v>3.7111002400000008</c:v>
                </c:pt>
                <c:pt idx="440">
                  <c:v>3.7915022368000009</c:v>
                </c:pt>
                <c:pt idx="441">
                  <c:v>3.952306230400001</c:v>
                </c:pt>
                <c:pt idx="442">
                  <c:v>4.0327082272000006</c:v>
                </c:pt>
                <c:pt idx="443">
                  <c:v>4.1935122208000006</c:v>
                </c:pt>
                <c:pt idx="444">
                  <c:v>4.2739142176000007</c:v>
                </c:pt>
                <c:pt idx="445">
                  <c:v>4.3543162144000007</c:v>
                </c:pt>
                <c:pt idx="446">
                  <c:v>4.5151202080000008</c:v>
                </c:pt>
                <c:pt idx="447">
                  <c:v>4.5955222048000008</c:v>
                </c:pt>
                <c:pt idx="448">
                  <c:v>4.7563261984000009</c:v>
                </c:pt>
                <c:pt idx="449">
                  <c:v>4.836728195200001</c:v>
                </c:pt>
                <c:pt idx="450">
                  <c:v>5.0779341856000011</c:v>
                </c:pt>
                <c:pt idx="451">
                  <c:v>5.1583361824000011</c:v>
                </c:pt>
                <c:pt idx="452">
                  <c:v>5.3191401760000012</c:v>
                </c:pt>
                <c:pt idx="453">
                  <c:v>5.3995421728000013</c:v>
                </c:pt>
                <c:pt idx="454">
                  <c:v>5.5603461664000005</c:v>
                </c:pt>
                <c:pt idx="455">
                  <c:v>5.7211501600000005</c:v>
                </c:pt>
                <c:pt idx="456">
                  <c:v>5.8015521568000006</c:v>
                </c:pt>
                <c:pt idx="457">
                  <c:v>5.8819541536000006</c:v>
                </c:pt>
                <c:pt idx="458">
                  <c:v>6.0427581472000007</c:v>
                </c:pt>
                <c:pt idx="459">
                  <c:v>6.2035621408000008</c:v>
                </c:pt>
                <c:pt idx="460">
                  <c:v>6.2839641376000008</c:v>
                </c:pt>
                <c:pt idx="461">
                  <c:v>6.4447681312000009</c:v>
                </c:pt>
                <c:pt idx="462">
                  <c:v>6.525170128000001</c:v>
                </c:pt>
                <c:pt idx="463">
                  <c:v>6.685974121600001</c:v>
                </c:pt>
                <c:pt idx="464">
                  <c:v>6.7663761184000011</c:v>
                </c:pt>
                <c:pt idx="465">
                  <c:v>6.8467781152000011</c:v>
                </c:pt>
                <c:pt idx="466">
                  <c:v>7.0075821088000012</c:v>
                </c:pt>
                <c:pt idx="467">
                  <c:v>7.0075821088000012</c:v>
                </c:pt>
                <c:pt idx="468">
                  <c:v>7.0879841056000013</c:v>
                </c:pt>
                <c:pt idx="469">
                  <c:v>7.1683861024000013</c:v>
                </c:pt>
                <c:pt idx="470">
                  <c:v>7.2487880992000004</c:v>
                </c:pt>
                <c:pt idx="471">
                  <c:v>7.4095920928000005</c:v>
                </c:pt>
                <c:pt idx="472">
                  <c:v>7.4899940896000006</c:v>
                </c:pt>
                <c:pt idx="473">
                  <c:v>7.0879841056000013</c:v>
                </c:pt>
                <c:pt idx="474">
                  <c:v>7.6507980832000007</c:v>
                </c:pt>
                <c:pt idx="475">
                  <c:v>7.6507980832000007</c:v>
                </c:pt>
                <c:pt idx="476">
                  <c:v>7.8116020768000007</c:v>
                </c:pt>
                <c:pt idx="477">
                  <c:v>7.8920040736000008</c:v>
                </c:pt>
                <c:pt idx="478">
                  <c:v>7.9724060704000008</c:v>
                </c:pt>
                <c:pt idx="479">
                  <c:v>8.133210064</c:v>
                </c:pt>
                <c:pt idx="480">
                  <c:v>8.133210064</c:v>
                </c:pt>
                <c:pt idx="481">
                  <c:v>8.133210064</c:v>
                </c:pt>
                <c:pt idx="482">
                  <c:v>8.2136120608000009</c:v>
                </c:pt>
                <c:pt idx="483">
                  <c:v>8.2940140576000001</c:v>
                </c:pt>
                <c:pt idx="484">
                  <c:v>8.2940140576000001</c:v>
                </c:pt>
                <c:pt idx="485">
                  <c:v>8.2940140576000001</c:v>
                </c:pt>
                <c:pt idx="486">
                  <c:v>8.2940140576000001</c:v>
                </c:pt>
                <c:pt idx="487">
                  <c:v>8.2940140576000001</c:v>
                </c:pt>
                <c:pt idx="488">
                  <c:v>8.2136120608000009</c:v>
                </c:pt>
                <c:pt idx="489">
                  <c:v>8.2136120608000009</c:v>
                </c:pt>
                <c:pt idx="490">
                  <c:v>8.2940140576000001</c:v>
                </c:pt>
                <c:pt idx="491">
                  <c:v>8.2136120608000009</c:v>
                </c:pt>
                <c:pt idx="492">
                  <c:v>8.133210064</c:v>
                </c:pt>
                <c:pt idx="493">
                  <c:v>8.2136120608000009</c:v>
                </c:pt>
                <c:pt idx="494">
                  <c:v>8.0528080672000009</c:v>
                </c:pt>
                <c:pt idx="495">
                  <c:v>7.8920040736000008</c:v>
                </c:pt>
                <c:pt idx="496">
                  <c:v>7.8920040736000008</c:v>
                </c:pt>
                <c:pt idx="497">
                  <c:v>7.8116020768000007</c:v>
                </c:pt>
                <c:pt idx="498">
                  <c:v>7.7312000800000007</c:v>
                </c:pt>
                <c:pt idx="499">
                  <c:v>7.6507980832000007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51-4DFC-9FB5-525378B09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33920"/>
        <c:axId val="188435840"/>
      </c:scatterChart>
      <c:valAx>
        <c:axId val="1884339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435840"/>
        <c:crossesAt val="-8"/>
        <c:crossBetween val="midCat"/>
      </c:valAx>
      <c:valAx>
        <c:axId val="188435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Volts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433920"/>
        <c:crossesAt val="-3.0000000000000001E-3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6</xdr:row>
      <xdr:rowOff>42862</xdr:rowOff>
    </xdr:from>
    <xdr:to>
      <xdr:col>12</xdr:col>
      <xdr:colOff>142875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352425</xdr:colOff>
      <xdr:row>4</xdr:row>
      <xdr:rowOff>176212</xdr:rowOff>
    </xdr:from>
    <xdr:to>
      <xdr:col>25</xdr:col>
      <xdr:colOff>47625</xdr:colOff>
      <xdr:row>19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127635</xdr:colOff>
      <xdr:row>22</xdr:row>
      <xdr:rowOff>101917</xdr:rowOff>
    </xdr:from>
    <xdr:to>
      <xdr:col>16</xdr:col>
      <xdr:colOff>432435</xdr:colOff>
      <xdr:row>36</xdr:row>
      <xdr:rowOff>178117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99059</xdr:colOff>
      <xdr:row>2</xdr:row>
      <xdr:rowOff>106681</xdr:rowOff>
    </xdr:from>
    <xdr:to>
      <xdr:col>16</xdr:col>
      <xdr:colOff>285068</xdr:colOff>
      <xdr:row>21</xdr:row>
      <xdr:rowOff>84286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92C11CC-9A54-3C2F-BCB4-F7B8DDEEE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83679" y="472441"/>
          <a:ext cx="4453209" cy="34523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5</xdr:row>
      <xdr:rowOff>23812</xdr:rowOff>
    </xdr:from>
    <xdr:to>
      <xdr:col>12</xdr:col>
      <xdr:colOff>142875</xdr:colOff>
      <xdr:row>19</xdr:row>
      <xdr:rowOff>100012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8</xdr:row>
      <xdr:rowOff>109537</xdr:rowOff>
    </xdr:from>
    <xdr:to>
      <xdr:col>7</xdr:col>
      <xdr:colOff>419100</xdr:colOff>
      <xdr:row>22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316230</xdr:colOff>
      <xdr:row>9</xdr:row>
      <xdr:rowOff>136207</xdr:rowOff>
    </xdr:from>
    <xdr:to>
      <xdr:col>21</xdr:col>
      <xdr:colOff>11430</xdr:colOff>
      <xdr:row>24</xdr:row>
      <xdr:rowOff>29527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2"/>
  <sheetViews>
    <sheetView workbookViewId="0">
      <selection activeCell="E23" sqref="E23"/>
    </sheetView>
  </sheetViews>
  <sheetFormatPr defaultRowHeight="14.4" x14ac:dyDescent="0.3"/>
  <sheetData>
    <row r="1" spans="1:3" x14ac:dyDescent="0.3">
      <c r="B1" t="s">
        <v>3</v>
      </c>
      <c r="C1" t="s">
        <v>4</v>
      </c>
    </row>
    <row r="2" spans="1:3" x14ac:dyDescent="0.3">
      <c r="A2" s="1" t="s">
        <v>0</v>
      </c>
      <c r="B2" t="s">
        <v>1</v>
      </c>
      <c r="C2" t="s">
        <v>2</v>
      </c>
    </row>
    <row r="3" spans="1:3" x14ac:dyDescent="0.3">
      <c r="A3">
        <v>-1E-3</v>
      </c>
      <c r="B3">
        <v>6.54210336000004E-2</v>
      </c>
      <c r="C3">
        <v>6.6282283584000012</v>
      </c>
    </row>
    <row r="4" spans="1:3" x14ac:dyDescent="0.3">
      <c r="A4">
        <v>-9.9599999999999992E-4</v>
      </c>
      <c r="B4">
        <v>0.26642606400000041</v>
      </c>
      <c r="C4">
        <v>6.8292333888000014</v>
      </c>
    </row>
    <row r="5" spans="1:3" x14ac:dyDescent="0.3">
      <c r="A5">
        <v>-9.9200000000000004E-4</v>
      </c>
      <c r="B5">
        <v>6.54210336000004E-2</v>
      </c>
      <c r="C5">
        <v>6.6282283584000012</v>
      </c>
    </row>
    <row r="6" spans="1:3" x14ac:dyDescent="0.3">
      <c r="A6">
        <v>-9.8799999999999995E-4</v>
      </c>
      <c r="B6">
        <v>6.54210336000004E-2</v>
      </c>
      <c r="C6">
        <v>6.4272233280000011</v>
      </c>
    </row>
    <row r="7" spans="1:3" x14ac:dyDescent="0.3">
      <c r="A7">
        <v>-9.8400000000000007E-4</v>
      </c>
      <c r="B7">
        <v>-0.13558399679999961</v>
      </c>
      <c r="C7">
        <v>6.6282283584000012</v>
      </c>
    </row>
    <row r="8" spans="1:3" x14ac:dyDescent="0.3">
      <c r="A8">
        <v>-9.7999999999999997E-4</v>
      </c>
      <c r="B8">
        <v>0.26642606400000041</v>
      </c>
      <c r="C8">
        <v>6.2262182976000009</v>
      </c>
    </row>
    <row r="9" spans="1:3" x14ac:dyDescent="0.3">
      <c r="A9">
        <v>-9.7599999999999998E-4</v>
      </c>
      <c r="B9">
        <v>6.54210336000004E-2</v>
      </c>
      <c r="C9">
        <v>6.4272233280000011</v>
      </c>
    </row>
    <row r="10" spans="1:3" x14ac:dyDescent="0.3">
      <c r="A10">
        <v>-9.7199999999999999E-4</v>
      </c>
      <c r="B10">
        <v>-0.13558399679999961</v>
      </c>
      <c r="C10">
        <v>6.4272233280000011</v>
      </c>
    </row>
    <row r="11" spans="1:3" x14ac:dyDescent="0.3">
      <c r="A11">
        <v>-9.68E-4</v>
      </c>
      <c r="B11">
        <v>6.54210336000004E-2</v>
      </c>
      <c r="C11">
        <v>6.4272233280000011</v>
      </c>
    </row>
    <row r="12" spans="1:3" x14ac:dyDescent="0.3">
      <c r="A12">
        <v>-9.6400000000000001E-4</v>
      </c>
      <c r="B12">
        <v>6.54210336000004E-2</v>
      </c>
      <c r="C12">
        <v>6.2262182976000009</v>
      </c>
    </row>
    <row r="13" spans="1:3" x14ac:dyDescent="0.3">
      <c r="A13">
        <v>-9.6000000000000002E-4</v>
      </c>
      <c r="B13">
        <v>0.26642606400000041</v>
      </c>
      <c r="C13">
        <v>6.2262182976000009</v>
      </c>
    </row>
    <row r="14" spans="1:3" x14ac:dyDescent="0.3">
      <c r="A14">
        <v>-9.5600000000000004E-4</v>
      </c>
      <c r="B14">
        <v>6.54210336000004E-2</v>
      </c>
      <c r="C14">
        <v>6.2262182976000009</v>
      </c>
    </row>
    <row r="15" spans="1:3" x14ac:dyDescent="0.3">
      <c r="A15">
        <v>-9.5200000000000005E-4</v>
      </c>
      <c r="B15">
        <v>-0.13558399679999961</v>
      </c>
      <c r="C15">
        <v>6.2262182976000009</v>
      </c>
    </row>
    <row r="16" spans="1:3" x14ac:dyDescent="0.3">
      <c r="A16">
        <v>-9.4800000000000006E-4</v>
      </c>
      <c r="B16">
        <v>6.54210336000004E-2</v>
      </c>
      <c r="C16">
        <v>6.0252132672000016</v>
      </c>
    </row>
    <row r="17" spans="1:9" x14ac:dyDescent="0.3">
      <c r="A17">
        <v>-9.4400000000000007E-4</v>
      </c>
      <c r="B17">
        <v>6.54210336000004E-2</v>
      </c>
      <c r="C17">
        <v>6.4272233280000011</v>
      </c>
    </row>
    <row r="18" spans="1:9" x14ac:dyDescent="0.3">
      <c r="A18">
        <v>-9.3999999999999997E-4</v>
      </c>
      <c r="B18">
        <v>6.54210336000004E-2</v>
      </c>
      <c r="C18">
        <v>6.0252132672000016</v>
      </c>
    </row>
    <row r="19" spans="1:9" x14ac:dyDescent="0.3">
      <c r="A19">
        <v>-9.3599999999999998E-4</v>
      </c>
      <c r="B19">
        <v>0.26642606400000041</v>
      </c>
      <c r="C19">
        <v>6.0252132672000016</v>
      </c>
    </row>
    <row r="20" spans="1:9" x14ac:dyDescent="0.3">
      <c r="A20">
        <v>-9.3199999999999999E-4</v>
      </c>
      <c r="B20">
        <v>0.26642606400000041</v>
      </c>
      <c r="C20">
        <v>6.0252132672000016</v>
      </c>
    </row>
    <row r="21" spans="1:9" x14ac:dyDescent="0.3">
      <c r="A21">
        <v>-9.2800000000000001E-4</v>
      </c>
      <c r="B21">
        <v>6.54210336000004E-2</v>
      </c>
      <c r="C21">
        <v>6.0252132672000016</v>
      </c>
    </row>
    <row r="22" spans="1:9" x14ac:dyDescent="0.3">
      <c r="A22">
        <v>-9.2400000000000002E-4</v>
      </c>
      <c r="B22">
        <v>6.54210336000004E-2</v>
      </c>
      <c r="C22">
        <v>6.0252132672000016</v>
      </c>
    </row>
    <row r="23" spans="1:9" x14ac:dyDescent="0.3">
      <c r="A23">
        <v>-9.2000000000000003E-4</v>
      </c>
      <c r="B23">
        <v>0.26642606400000041</v>
      </c>
      <c r="C23">
        <v>6.0252132672000016</v>
      </c>
    </row>
    <row r="24" spans="1:9" x14ac:dyDescent="0.3">
      <c r="A24">
        <v>-9.1600000000000004E-4</v>
      </c>
      <c r="B24">
        <v>0.26642606400000041</v>
      </c>
      <c r="C24">
        <v>5.8242082368000014</v>
      </c>
    </row>
    <row r="25" spans="1:9" x14ac:dyDescent="0.3">
      <c r="A25">
        <v>-9.1200000000000005E-4</v>
      </c>
      <c r="B25">
        <v>6.54210336000004E-2</v>
      </c>
      <c r="C25">
        <v>6.2262182976000009</v>
      </c>
    </row>
    <row r="26" spans="1:9" x14ac:dyDescent="0.3">
      <c r="A26">
        <v>-9.0800000000000006E-4</v>
      </c>
      <c r="B26">
        <v>6.54210336000004E-2</v>
      </c>
      <c r="C26">
        <v>5.8242082368000014</v>
      </c>
    </row>
    <row r="27" spans="1:9" x14ac:dyDescent="0.3">
      <c r="A27">
        <v>-9.0400000000000007E-4</v>
      </c>
      <c r="B27">
        <v>6.54210336000004E-2</v>
      </c>
      <c r="C27">
        <v>5.8242082368000014</v>
      </c>
    </row>
    <row r="28" spans="1:9" x14ac:dyDescent="0.3">
      <c r="A28">
        <v>-8.9999999999999998E-4</v>
      </c>
      <c r="B28">
        <v>6.54210336000004E-2</v>
      </c>
      <c r="C28">
        <v>5.6232032064000013</v>
      </c>
    </row>
    <row r="29" spans="1:9" x14ac:dyDescent="0.3">
      <c r="A29">
        <v>-8.9599999999999999E-4</v>
      </c>
      <c r="B29">
        <v>6.54210336000004E-2</v>
      </c>
      <c r="C29">
        <v>5.6232032064000013</v>
      </c>
      <c r="F29" t="s">
        <v>44</v>
      </c>
      <c r="H29" t="s">
        <v>45</v>
      </c>
      <c r="I29" t="s">
        <v>46</v>
      </c>
    </row>
    <row r="30" spans="1:9" x14ac:dyDescent="0.3">
      <c r="A30">
        <v>-8.92E-4</v>
      </c>
      <c r="B30">
        <v>6.54210336000004E-2</v>
      </c>
      <c r="C30">
        <v>5.6232032064000013</v>
      </c>
    </row>
    <row r="31" spans="1:9" x14ac:dyDescent="0.3">
      <c r="A31">
        <v>-8.8800000000000001E-4</v>
      </c>
      <c r="B31">
        <v>0.26642606400000041</v>
      </c>
      <c r="C31">
        <v>6.0252132672000016</v>
      </c>
      <c r="F31" t="s">
        <v>47</v>
      </c>
      <c r="H31" t="s">
        <v>48</v>
      </c>
    </row>
    <row r="32" spans="1:9" x14ac:dyDescent="0.3">
      <c r="A32">
        <v>-8.8400000000000002E-4</v>
      </c>
      <c r="B32">
        <v>6.54210336000004E-2</v>
      </c>
      <c r="C32">
        <v>5.6232032064000013</v>
      </c>
    </row>
    <row r="33" spans="1:9" x14ac:dyDescent="0.3">
      <c r="A33">
        <v>-8.8000000000000003E-4</v>
      </c>
      <c r="B33">
        <v>0.26642606400000041</v>
      </c>
      <c r="C33">
        <v>5.6232032064000013</v>
      </c>
      <c r="F33" t="s">
        <v>49</v>
      </c>
      <c r="H33">
        <v>1</v>
      </c>
      <c r="I33" t="s">
        <v>50</v>
      </c>
    </row>
    <row r="34" spans="1:9" x14ac:dyDescent="0.3">
      <c r="A34">
        <v>-8.7600000000000004E-4</v>
      </c>
      <c r="B34">
        <v>6.54210336000004E-2</v>
      </c>
      <c r="C34">
        <v>5.6232032064000013</v>
      </c>
    </row>
    <row r="35" spans="1:9" x14ac:dyDescent="0.3">
      <c r="A35">
        <v>-8.7200000000000005E-4</v>
      </c>
      <c r="B35">
        <v>0.26642606400000041</v>
      </c>
      <c r="C35">
        <v>5.4221981760000011</v>
      </c>
      <c r="F35" t="s">
        <v>51</v>
      </c>
      <c r="I35" t="s">
        <v>52</v>
      </c>
    </row>
    <row r="36" spans="1:9" x14ac:dyDescent="0.3">
      <c r="A36">
        <v>-8.6800000000000006E-4</v>
      </c>
      <c r="B36">
        <v>6.54210336000004E-2</v>
      </c>
      <c r="C36">
        <v>5.8242082368000014</v>
      </c>
    </row>
    <row r="37" spans="1:9" x14ac:dyDescent="0.3">
      <c r="A37">
        <v>-8.6400000000000008E-4</v>
      </c>
      <c r="B37">
        <v>6.54210336000004E-2</v>
      </c>
      <c r="C37">
        <v>5.6232032064000013</v>
      </c>
    </row>
    <row r="38" spans="1:9" x14ac:dyDescent="0.3">
      <c r="A38">
        <v>-8.5999999999999998E-4</v>
      </c>
      <c r="B38">
        <v>6.54210336000004E-2</v>
      </c>
      <c r="C38">
        <v>5.6232032064000013</v>
      </c>
    </row>
    <row r="39" spans="1:9" x14ac:dyDescent="0.3">
      <c r="A39">
        <v>-8.5599999999999999E-4</v>
      </c>
      <c r="B39">
        <v>6.54210336000004E-2</v>
      </c>
      <c r="C39">
        <v>5.4221981760000011</v>
      </c>
    </row>
    <row r="40" spans="1:9" x14ac:dyDescent="0.3">
      <c r="A40">
        <v>-8.52E-4</v>
      </c>
      <c r="B40">
        <v>0.26642606400000041</v>
      </c>
      <c r="C40">
        <v>5.4221981760000011</v>
      </c>
    </row>
    <row r="41" spans="1:9" x14ac:dyDescent="0.3">
      <c r="A41">
        <v>-8.4800000000000001E-4</v>
      </c>
      <c r="B41">
        <v>6.54210336000004E-2</v>
      </c>
      <c r="C41">
        <v>5.2211931456000009</v>
      </c>
    </row>
    <row r="42" spans="1:9" x14ac:dyDescent="0.3">
      <c r="A42">
        <v>-8.4400000000000002E-4</v>
      </c>
      <c r="B42">
        <v>6.54210336000004E-2</v>
      </c>
      <c r="C42">
        <v>5.4221981760000011</v>
      </c>
    </row>
    <row r="43" spans="1:9" x14ac:dyDescent="0.3">
      <c r="A43">
        <v>-8.4000000000000003E-4</v>
      </c>
      <c r="B43">
        <v>0.26642606400000041</v>
      </c>
      <c r="C43">
        <v>5.2211931456000009</v>
      </c>
    </row>
    <row r="44" spans="1:9" x14ac:dyDescent="0.3">
      <c r="A44">
        <v>-8.3600000000000005E-4</v>
      </c>
      <c r="B44">
        <v>0.26642606400000041</v>
      </c>
      <c r="C44">
        <v>5.4221981760000011</v>
      </c>
    </row>
    <row r="45" spans="1:9" x14ac:dyDescent="0.3">
      <c r="A45">
        <v>-8.3200000000000006E-4</v>
      </c>
      <c r="B45">
        <v>6.54210336000004E-2</v>
      </c>
      <c r="C45">
        <v>5.2211931456000009</v>
      </c>
    </row>
    <row r="46" spans="1:9" x14ac:dyDescent="0.3">
      <c r="A46">
        <v>-8.2800000000000007E-4</v>
      </c>
      <c r="B46">
        <v>6.54210336000004E-2</v>
      </c>
      <c r="C46">
        <v>5.2211931456000009</v>
      </c>
    </row>
    <row r="47" spans="1:9" x14ac:dyDescent="0.3">
      <c r="A47">
        <v>-8.2400000000000008E-4</v>
      </c>
      <c r="B47">
        <v>0.26642606400000041</v>
      </c>
      <c r="C47">
        <v>5.2211931456000009</v>
      </c>
    </row>
    <row r="48" spans="1:9" x14ac:dyDescent="0.3">
      <c r="A48">
        <v>-8.1999999999999998E-4</v>
      </c>
      <c r="B48">
        <v>6.54210336000004E-2</v>
      </c>
      <c r="C48">
        <v>5.2211931456000009</v>
      </c>
    </row>
    <row r="49" spans="1:3" x14ac:dyDescent="0.3">
      <c r="A49">
        <v>-8.1599999999999999E-4</v>
      </c>
      <c r="B49">
        <v>6.54210336000004E-2</v>
      </c>
      <c r="C49">
        <v>5.0201881152000016</v>
      </c>
    </row>
    <row r="50" spans="1:3" x14ac:dyDescent="0.3">
      <c r="A50">
        <v>-8.12E-4</v>
      </c>
      <c r="B50">
        <v>6.54210336000004E-2</v>
      </c>
      <c r="C50">
        <v>5.2211931456000009</v>
      </c>
    </row>
    <row r="51" spans="1:3" x14ac:dyDescent="0.3">
      <c r="A51">
        <v>-8.0800000000000002E-4</v>
      </c>
      <c r="B51">
        <v>0.26642606400000041</v>
      </c>
      <c r="C51">
        <v>5.0201881152000016</v>
      </c>
    </row>
    <row r="52" spans="1:3" x14ac:dyDescent="0.3">
      <c r="A52">
        <v>-8.0400000000000003E-4</v>
      </c>
      <c r="B52">
        <v>6.54210336000004E-2</v>
      </c>
      <c r="C52">
        <v>5.2211931456000009</v>
      </c>
    </row>
    <row r="53" spans="1:3" x14ac:dyDescent="0.3">
      <c r="A53">
        <v>-8.0000000000000004E-4</v>
      </c>
      <c r="B53">
        <v>0.26642606400000041</v>
      </c>
      <c r="C53">
        <v>5.0201881152000016</v>
      </c>
    </row>
    <row r="54" spans="1:3" x14ac:dyDescent="0.3">
      <c r="A54">
        <v>-7.9600000000000005E-4</v>
      </c>
      <c r="B54">
        <v>0.26642606400000041</v>
      </c>
      <c r="C54">
        <v>4.8191830848000015</v>
      </c>
    </row>
    <row r="55" spans="1:3" x14ac:dyDescent="0.3">
      <c r="A55">
        <v>-7.9200000000000006E-4</v>
      </c>
      <c r="B55">
        <v>-0.13558399679999961</v>
      </c>
      <c r="C55">
        <v>5.0201881152000016</v>
      </c>
    </row>
    <row r="56" spans="1:3" x14ac:dyDescent="0.3">
      <c r="A56">
        <v>-7.8800000000000007E-4</v>
      </c>
      <c r="B56">
        <v>6.54210336000004E-2</v>
      </c>
      <c r="C56">
        <v>4.8191830848000015</v>
      </c>
    </row>
    <row r="57" spans="1:3" x14ac:dyDescent="0.3">
      <c r="A57">
        <v>-7.8400000000000008E-4</v>
      </c>
      <c r="B57">
        <v>6.54210336000004E-2</v>
      </c>
      <c r="C57">
        <v>4.8191830848000015</v>
      </c>
    </row>
    <row r="58" spans="1:3" x14ac:dyDescent="0.3">
      <c r="A58">
        <v>-7.7999999999999999E-4</v>
      </c>
      <c r="B58">
        <v>6.54210336000004E-2</v>
      </c>
      <c r="C58">
        <v>4.8191830848000015</v>
      </c>
    </row>
    <row r="59" spans="1:3" x14ac:dyDescent="0.3">
      <c r="A59">
        <v>-7.76E-4</v>
      </c>
      <c r="B59">
        <v>6.54210336000004E-2</v>
      </c>
      <c r="C59">
        <v>4.8191830848000015</v>
      </c>
    </row>
    <row r="60" spans="1:3" x14ac:dyDescent="0.3">
      <c r="A60">
        <v>-7.7200000000000001E-4</v>
      </c>
      <c r="B60">
        <v>0.26642606400000041</v>
      </c>
      <c r="C60">
        <v>4.8191830848000015</v>
      </c>
    </row>
    <row r="61" spans="1:3" x14ac:dyDescent="0.3">
      <c r="A61">
        <v>-7.6800000000000002E-4</v>
      </c>
      <c r="B61">
        <v>6.54210336000004E-2</v>
      </c>
      <c r="C61">
        <v>4.8191830848000015</v>
      </c>
    </row>
    <row r="62" spans="1:3" x14ac:dyDescent="0.3">
      <c r="A62">
        <v>-7.6400000000000003E-4</v>
      </c>
      <c r="B62">
        <v>0.26642606400000041</v>
      </c>
      <c r="C62">
        <v>4.8191830848000015</v>
      </c>
    </row>
    <row r="63" spans="1:3" x14ac:dyDescent="0.3">
      <c r="A63">
        <v>-7.6000000000000004E-4</v>
      </c>
      <c r="B63">
        <v>0.26642606400000041</v>
      </c>
      <c r="C63">
        <v>4.8191830848000015</v>
      </c>
    </row>
    <row r="64" spans="1:3" x14ac:dyDescent="0.3">
      <c r="A64">
        <v>-7.5600000000000005E-4</v>
      </c>
      <c r="B64">
        <v>6.54210336000004E-2</v>
      </c>
      <c r="C64">
        <v>4.8191830848000015</v>
      </c>
    </row>
    <row r="65" spans="1:3" x14ac:dyDescent="0.3">
      <c r="A65">
        <v>-7.5200000000000006E-4</v>
      </c>
      <c r="B65">
        <v>-0.13558399679999961</v>
      </c>
      <c r="C65">
        <v>4.6181780544000013</v>
      </c>
    </row>
    <row r="66" spans="1:3" x14ac:dyDescent="0.3">
      <c r="A66">
        <v>-7.4800000000000008E-4</v>
      </c>
      <c r="B66">
        <v>0.26642606400000041</v>
      </c>
      <c r="C66">
        <v>4.8191830848000015</v>
      </c>
    </row>
    <row r="67" spans="1:3" x14ac:dyDescent="0.3">
      <c r="A67">
        <v>-7.4400000000000009E-4</v>
      </c>
      <c r="B67">
        <v>6.54210336000004E-2</v>
      </c>
      <c r="C67">
        <v>4.6181780544000013</v>
      </c>
    </row>
    <row r="68" spans="1:3" x14ac:dyDescent="0.3">
      <c r="A68">
        <v>-7.3999999999999999E-4</v>
      </c>
      <c r="B68">
        <v>6.54210336000004E-2</v>
      </c>
      <c r="C68">
        <v>4.6181780544000013</v>
      </c>
    </row>
    <row r="69" spans="1:3" x14ac:dyDescent="0.3">
      <c r="A69">
        <v>-7.36E-4</v>
      </c>
      <c r="B69">
        <v>6.54210336000004E-2</v>
      </c>
      <c r="C69">
        <v>4.4171730240000011</v>
      </c>
    </row>
    <row r="70" spans="1:3" x14ac:dyDescent="0.3">
      <c r="A70">
        <v>-7.3200000000000001E-4</v>
      </c>
      <c r="B70">
        <v>0.26642606400000041</v>
      </c>
      <c r="C70">
        <v>4.6181780544000013</v>
      </c>
    </row>
    <row r="71" spans="1:3" x14ac:dyDescent="0.3">
      <c r="A71">
        <v>-7.2800000000000002E-4</v>
      </c>
      <c r="B71">
        <v>6.54210336000004E-2</v>
      </c>
      <c r="C71">
        <v>4.4171730240000011</v>
      </c>
    </row>
    <row r="72" spans="1:3" x14ac:dyDescent="0.3">
      <c r="A72">
        <v>-7.2400000000000003E-4</v>
      </c>
      <c r="B72">
        <v>0.26642606400000041</v>
      </c>
      <c r="C72">
        <v>4.4171730240000011</v>
      </c>
    </row>
    <row r="73" spans="1:3" x14ac:dyDescent="0.3">
      <c r="A73">
        <v>-7.2000000000000005E-4</v>
      </c>
      <c r="B73">
        <v>6.54210336000004E-2</v>
      </c>
      <c r="C73">
        <v>4.4171730240000011</v>
      </c>
    </row>
    <row r="74" spans="1:3" x14ac:dyDescent="0.3">
      <c r="A74">
        <v>-7.1600000000000006E-4</v>
      </c>
      <c r="B74">
        <v>6.54210336000004E-2</v>
      </c>
      <c r="C74">
        <v>4.4171730240000011</v>
      </c>
    </row>
    <row r="75" spans="1:3" x14ac:dyDescent="0.3">
      <c r="A75">
        <v>-7.1200000000000007E-4</v>
      </c>
      <c r="B75">
        <v>0.26642606400000041</v>
      </c>
      <c r="C75">
        <v>4.2161679936000009</v>
      </c>
    </row>
    <row r="76" spans="1:3" x14ac:dyDescent="0.3">
      <c r="A76">
        <v>-7.0800000000000008E-4</v>
      </c>
      <c r="B76">
        <v>6.54210336000004E-2</v>
      </c>
      <c r="C76">
        <v>4.4171730240000011</v>
      </c>
    </row>
    <row r="77" spans="1:3" x14ac:dyDescent="0.3">
      <c r="A77">
        <v>-7.0399999999999998E-4</v>
      </c>
      <c r="B77">
        <v>6.54210336000004E-2</v>
      </c>
      <c r="C77">
        <v>4.4171730240000011</v>
      </c>
    </row>
    <row r="78" spans="1:3" x14ac:dyDescent="0.3">
      <c r="A78">
        <v>-6.9999999999999999E-4</v>
      </c>
      <c r="B78">
        <v>-0.13558399679999961</v>
      </c>
      <c r="C78">
        <v>4.4171730240000011</v>
      </c>
    </row>
    <row r="79" spans="1:3" x14ac:dyDescent="0.3">
      <c r="A79">
        <v>-6.96E-4</v>
      </c>
      <c r="B79">
        <v>0.26642606400000041</v>
      </c>
      <c r="C79">
        <v>4.4171730240000011</v>
      </c>
    </row>
    <row r="80" spans="1:3" x14ac:dyDescent="0.3">
      <c r="A80">
        <v>-6.9200000000000002E-4</v>
      </c>
      <c r="B80">
        <v>6.54210336000004E-2</v>
      </c>
      <c r="C80">
        <v>4.2161679936000009</v>
      </c>
    </row>
    <row r="81" spans="1:3" x14ac:dyDescent="0.3">
      <c r="A81">
        <v>-6.8800000000000003E-4</v>
      </c>
      <c r="B81">
        <v>6.54210336000004E-2</v>
      </c>
      <c r="C81">
        <v>4.4171730240000011</v>
      </c>
    </row>
    <row r="82" spans="1:3" x14ac:dyDescent="0.3">
      <c r="A82">
        <v>-6.8400000000000004E-4</v>
      </c>
      <c r="B82">
        <v>6.54210336000004E-2</v>
      </c>
      <c r="C82">
        <v>4.2161679936000009</v>
      </c>
    </row>
    <row r="83" spans="1:3" x14ac:dyDescent="0.3">
      <c r="A83">
        <v>-6.8000000000000005E-4</v>
      </c>
      <c r="B83">
        <v>6.54210336000004E-2</v>
      </c>
      <c r="C83">
        <v>4.2161679936000009</v>
      </c>
    </row>
    <row r="84" spans="1:3" x14ac:dyDescent="0.3">
      <c r="A84">
        <v>-6.7600000000000006E-4</v>
      </c>
      <c r="B84">
        <v>-0.13558399679999961</v>
      </c>
      <c r="C84">
        <v>4.2161679936000009</v>
      </c>
    </row>
    <row r="85" spans="1:3" x14ac:dyDescent="0.3">
      <c r="A85">
        <v>-6.7200000000000007E-4</v>
      </c>
      <c r="B85">
        <v>0.26642606400000041</v>
      </c>
      <c r="C85">
        <v>4.2161679936000009</v>
      </c>
    </row>
    <row r="86" spans="1:3" x14ac:dyDescent="0.3">
      <c r="A86">
        <v>-6.6800000000000008E-4</v>
      </c>
      <c r="B86">
        <v>6.54210336000004E-2</v>
      </c>
      <c r="C86">
        <v>4.0151629632000017</v>
      </c>
    </row>
    <row r="87" spans="1:3" x14ac:dyDescent="0.3">
      <c r="A87">
        <v>-6.6399999999999999E-4</v>
      </c>
      <c r="B87">
        <v>0.26642606400000041</v>
      </c>
      <c r="C87">
        <v>4.2161679936000009</v>
      </c>
    </row>
    <row r="88" spans="1:3" x14ac:dyDescent="0.3">
      <c r="A88">
        <v>-6.6E-4</v>
      </c>
      <c r="B88">
        <v>-0.13558399679999961</v>
      </c>
      <c r="C88">
        <v>4.2161679936000009</v>
      </c>
    </row>
    <row r="89" spans="1:3" x14ac:dyDescent="0.3">
      <c r="A89">
        <v>-6.5600000000000001E-4</v>
      </c>
      <c r="B89">
        <v>6.54210336000004E-2</v>
      </c>
      <c r="C89">
        <v>4.2161679936000009</v>
      </c>
    </row>
    <row r="90" spans="1:3" x14ac:dyDescent="0.3">
      <c r="A90">
        <v>-6.5200000000000002E-4</v>
      </c>
      <c r="B90">
        <v>6.54210336000004E-2</v>
      </c>
      <c r="C90">
        <v>4.2161679936000009</v>
      </c>
    </row>
    <row r="91" spans="1:3" x14ac:dyDescent="0.3">
      <c r="A91">
        <v>-6.4800000000000003E-4</v>
      </c>
      <c r="B91">
        <v>6.54210336000004E-2</v>
      </c>
      <c r="C91">
        <v>4.0151629632000017</v>
      </c>
    </row>
    <row r="92" spans="1:3" x14ac:dyDescent="0.3">
      <c r="A92">
        <v>-6.4400000000000004E-4</v>
      </c>
      <c r="B92">
        <v>0.26642606400000041</v>
      </c>
      <c r="C92">
        <v>4.0151629632000017</v>
      </c>
    </row>
    <row r="93" spans="1:3" x14ac:dyDescent="0.3">
      <c r="A93">
        <v>-6.4000000000000005E-4</v>
      </c>
      <c r="B93">
        <v>0.26642606400000041</v>
      </c>
      <c r="C93">
        <v>4.0151629632000017</v>
      </c>
    </row>
    <row r="94" spans="1:3" x14ac:dyDescent="0.3">
      <c r="A94">
        <v>-6.3600000000000006E-4</v>
      </c>
      <c r="B94">
        <v>-0.13558399679999961</v>
      </c>
      <c r="C94">
        <v>3.8141579328000015</v>
      </c>
    </row>
    <row r="95" spans="1:3" x14ac:dyDescent="0.3">
      <c r="A95">
        <v>-6.3200000000000007E-4</v>
      </c>
      <c r="B95">
        <v>6.54210336000004E-2</v>
      </c>
      <c r="C95">
        <v>4.0151629632000017</v>
      </c>
    </row>
    <row r="96" spans="1:3" x14ac:dyDescent="0.3">
      <c r="A96">
        <v>-6.2800000000000009E-4</v>
      </c>
      <c r="B96">
        <v>0.26642606400000041</v>
      </c>
      <c r="C96">
        <v>3.8141579328000015</v>
      </c>
    </row>
    <row r="97" spans="1:3" x14ac:dyDescent="0.3">
      <c r="A97">
        <v>-6.2399999999999999E-4</v>
      </c>
      <c r="B97">
        <v>0.26642606400000041</v>
      </c>
      <c r="C97">
        <v>4.0151629632000017</v>
      </c>
    </row>
    <row r="98" spans="1:3" x14ac:dyDescent="0.3">
      <c r="A98">
        <v>-6.2E-4</v>
      </c>
      <c r="B98">
        <v>6.54210336000004E-2</v>
      </c>
      <c r="C98">
        <v>4.0151629632000017</v>
      </c>
    </row>
    <row r="99" spans="1:3" x14ac:dyDescent="0.3">
      <c r="A99">
        <v>-6.1600000000000001E-4</v>
      </c>
      <c r="B99">
        <v>6.54210336000004E-2</v>
      </c>
      <c r="C99">
        <v>4.0151629632000017</v>
      </c>
    </row>
    <row r="100" spans="1:3" x14ac:dyDescent="0.3">
      <c r="A100">
        <v>-6.1200000000000002E-4</v>
      </c>
      <c r="B100">
        <v>6.54210336000004E-2</v>
      </c>
      <c r="C100">
        <v>3.6131529024000013</v>
      </c>
    </row>
    <row r="101" spans="1:3" x14ac:dyDescent="0.3">
      <c r="A101">
        <v>-6.0800000000000003E-4</v>
      </c>
      <c r="B101">
        <v>6.54210336000004E-2</v>
      </c>
      <c r="C101">
        <v>3.8141579328000015</v>
      </c>
    </row>
    <row r="102" spans="1:3" x14ac:dyDescent="0.3">
      <c r="A102">
        <v>-6.0400000000000004E-4</v>
      </c>
      <c r="B102">
        <v>11.120697705600001</v>
      </c>
      <c r="C102">
        <v>3.6131529024000013</v>
      </c>
    </row>
    <row r="103" spans="1:3" x14ac:dyDescent="0.3">
      <c r="A103">
        <v>-6.0000000000000006E-4</v>
      </c>
      <c r="B103">
        <v>11.120697705600001</v>
      </c>
      <c r="C103">
        <v>3.8141579328000015</v>
      </c>
    </row>
    <row r="104" spans="1:3" x14ac:dyDescent="0.3">
      <c r="A104">
        <v>-5.9600000000000007E-4</v>
      </c>
      <c r="B104">
        <v>10.9196926752</v>
      </c>
      <c r="C104">
        <v>4.0151629632000017</v>
      </c>
    </row>
    <row r="105" spans="1:3" x14ac:dyDescent="0.3">
      <c r="A105">
        <v>-5.9200000000000008E-4</v>
      </c>
      <c r="B105">
        <v>11.120697705600001</v>
      </c>
      <c r="C105">
        <v>3.8141579328000015</v>
      </c>
    </row>
    <row r="106" spans="1:3" x14ac:dyDescent="0.3">
      <c r="A106">
        <v>-5.8800000000000009E-4</v>
      </c>
      <c r="B106">
        <v>11.120697705600001</v>
      </c>
      <c r="C106">
        <v>4.0151629632000017</v>
      </c>
    </row>
    <row r="107" spans="1:3" x14ac:dyDescent="0.3">
      <c r="A107">
        <v>-5.8399999999999999E-4</v>
      </c>
      <c r="B107">
        <v>11.5227077664</v>
      </c>
      <c r="C107">
        <v>3.8141579328000015</v>
      </c>
    </row>
    <row r="108" spans="1:3" x14ac:dyDescent="0.3">
      <c r="A108">
        <v>-5.8E-4</v>
      </c>
      <c r="B108">
        <v>11.120697705600001</v>
      </c>
      <c r="C108">
        <v>4.2161679936000009</v>
      </c>
    </row>
    <row r="109" spans="1:3" x14ac:dyDescent="0.3">
      <c r="A109">
        <v>-5.7600000000000001E-4</v>
      </c>
      <c r="B109">
        <v>11.321702736000001</v>
      </c>
      <c r="C109">
        <v>4.0151629632000017</v>
      </c>
    </row>
    <row r="110" spans="1:3" x14ac:dyDescent="0.3">
      <c r="A110">
        <v>-5.7200000000000003E-4</v>
      </c>
      <c r="B110">
        <v>11.120697705600001</v>
      </c>
      <c r="C110">
        <v>4.0151629632000017</v>
      </c>
    </row>
    <row r="111" spans="1:3" x14ac:dyDescent="0.3">
      <c r="A111">
        <v>-5.6800000000000004E-4</v>
      </c>
      <c r="B111">
        <v>11.120697705600001</v>
      </c>
      <c r="C111">
        <v>4.0151629632000017</v>
      </c>
    </row>
    <row r="112" spans="1:3" x14ac:dyDescent="0.3">
      <c r="A112">
        <v>-5.6400000000000005E-4</v>
      </c>
      <c r="B112">
        <v>11.120697705600001</v>
      </c>
      <c r="C112">
        <v>4.2161679936000009</v>
      </c>
    </row>
    <row r="113" spans="1:3" x14ac:dyDescent="0.3">
      <c r="A113">
        <v>-5.6000000000000006E-4</v>
      </c>
      <c r="B113">
        <v>11.120697705600001</v>
      </c>
      <c r="C113">
        <v>4.4171730240000011</v>
      </c>
    </row>
    <row r="114" spans="1:3" x14ac:dyDescent="0.3">
      <c r="A114">
        <v>-5.5600000000000007E-4</v>
      </c>
      <c r="B114">
        <v>11.120697705600001</v>
      </c>
      <c r="C114">
        <v>4.2161679936000009</v>
      </c>
    </row>
    <row r="115" spans="1:3" x14ac:dyDescent="0.3">
      <c r="A115">
        <v>-5.5200000000000008E-4</v>
      </c>
      <c r="B115">
        <v>11.120697705600001</v>
      </c>
      <c r="C115">
        <v>4.4171730240000011</v>
      </c>
    </row>
    <row r="116" spans="1:3" x14ac:dyDescent="0.3">
      <c r="A116">
        <v>-5.4800000000000009E-4</v>
      </c>
      <c r="B116">
        <v>11.321702736000001</v>
      </c>
      <c r="C116">
        <v>4.2161679936000009</v>
      </c>
    </row>
    <row r="117" spans="1:3" x14ac:dyDescent="0.3">
      <c r="A117">
        <v>-5.44E-4</v>
      </c>
      <c r="B117">
        <v>11.120697705600001</v>
      </c>
      <c r="C117">
        <v>4.2161679936000009</v>
      </c>
    </row>
    <row r="118" spans="1:3" x14ac:dyDescent="0.3">
      <c r="A118">
        <v>-5.4000000000000001E-4</v>
      </c>
      <c r="B118">
        <v>11.120697705600001</v>
      </c>
      <c r="C118">
        <v>4.4171730240000011</v>
      </c>
    </row>
    <row r="119" spans="1:3" x14ac:dyDescent="0.3">
      <c r="A119">
        <v>-5.3600000000000002E-4</v>
      </c>
      <c r="B119">
        <v>11.321702736000001</v>
      </c>
      <c r="C119">
        <v>4.4171730240000011</v>
      </c>
    </row>
    <row r="120" spans="1:3" x14ac:dyDescent="0.3">
      <c r="A120">
        <v>-5.3200000000000003E-4</v>
      </c>
      <c r="B120">
        <v>11.120697705600001</v>
      </c>
      <c r="C120">
        <v>4.4171730240000011</v>
      </c>
    </row>
    <row r="121" spans="1:3" x14ac:dyDescent="0.3">
      <c r="A121">
        <v>-5.2800000000000004E-4</v>
      </c>
      <c r="B121">
        <v>11.120697705600001</v>
      </c>
      <c r="C121">
        <v>4.4171730240000011</v>
      </c>
    </row>
    <row r="122" spans="1:3" x14ac:dyDescent="0.3">
      <c r="A122">
        <v>-5.2400000000000005E-4</v>
      </c>
      <c r="B122">
        <v>11.120697705600001</v>
      </c>
      <c r="C122">
        <v>4.6181780544000013</v>
      </c>
    </row>
    <row r="123" spans="1:3" x14ac:dyDescent="0.3">
      <c r="A123">
        <v>-5.2000000000000006E-4</v>
      </c>
      <c r="B123">
        <v>11.120697705600001</v>
      </c>
      <c r="C123">
        <v>4.4171730240000011</v>
      </c>
    </row>
    <row r="124" spans="1:3" x14ac:dyDescent="0.3">
      <c r="A124">
        <v>-5.1600000000000007E-4</v>
      </c>
      <c r="B124">
        <v>11.120697705600001</v>
      </c>
      <c r="C124">
        <v>4.6181780544000013</v>
      </c>
    </row>
    <row r="125" spans="1:3" x14ac:dyDescent="0.3">
      <c r="A125">
        <v>-5.1200000000000009E-4</v>
      </c>
      <c r="B125">
        <v>11.321702736000001</v>
      </c>
      <c r="C125">
        <v>4.6181780544000013</v>
      </c>
    </row>
    <row r="126" spans="1:3" x14ac:dyDescent="0.3">
      <c r="A126">
        <v>-5.080000000000001E-4</v>
      </c>
      <c r="B126">
        <v>11.120697705600001</v>
      </c>
      <c r="C126">
        <v>4.6181780544000013</v>
      </c>
    </row>
    <row r="127" spans="1:3" x14ac:dyDescent="0.3">
      <c r="A127">
        <v>-5.04E-4</v>
      </c>
      <c r="B127">
        <v>11.321702736000001</v>
      </c>
      <c r="C127">
        <v>4.6181780544000013</v>
      </c>
    </row>
    <row r="128" spans="1:3" x14ac:dyDescent="0.3">
      <c r="A128">
        <v>-5.0000000000000001E-4</v>
      </c>
      <c r="B128">
        <v>11.120697705600001</v>
      </c>
      <c r="C128">
        <v>4.6181780544000013</v>
      </c>
    </row>
    <row r="129" spans="1:3" x14ac:dyDescent="0.3">
      <c r="A129">
        <v>-4.9600000000000002E-4</v>
      </c>
      <c r="B129">
        <v>11.120697705600001</v>
      </c>
      <c r="C129">
        <v>4.6181780544000013</v>
      </c>
    </row>
    <row r="130" spans="1:3" x14ac:dyDescent="0.3">
      <c r="A130">
        <v>-4.9200000000000003E-4</v>
      </c>
      <c r="B130">
        <v>11.321702736000001</v>
      </c>
      <c r="C130">
        <v>4.6181780544000013</v>
      </c>
    </row>
    <row r="131" spans="1:3" x14ac:dyDescent="0.3">
      <c r="A131">
        <v>-4.8800000000000004E-4</v>
      </c>
      <c r="B131">
        <v>11.120697705600001</v>
      </c>
      <c r="C131">
        <v>4.8191830848000015</v>
      </c>
    </row>
    <row r="132" spans="1:3" x14ac:dyDescent="0.3">
      <c r="A132">
        <v>-4.8400000000000006E-4</v>
      </c>
      <c r="B132">
        <v>11.321702736000001</v>
      </c>
      <c r="C132">
        <v>4.8191830848000015</v>
      </c>
    </row>
    <row r="133" spans="1:3" x14ac:dyDescent="0.3">
      <c r="A133">
        <v>-4.8000000000000007E-4</v>
      </c>
      <c r="B133">
        <v>11.120697705600001</v>
      </c>
      <c r="C133">
        <v>4.8191830848000015</v>
      </c>
    </row>
    <row r="134" spans="1:3" x14ac:dyDescent="0.3">
      <c r="A134">
        <v>-4.7600000000000002E-4</v>
      </c>
      <c r="B134">
        <v>11.120697705600001</v>
      </c>
      <c r="C134">
        <v>4.8191830848000015</v>
      </c>
    </row>
    <row r="135" spans="1:3" x14ac:dyDescent="0.3">
      <c r="A135">
        <v>-4.7200000000000003E-4</v>
      </c>
      <c r="B135">
        <v>11.120697705600001</v>
      </c>
      <c r="C135">
        <v>5.0201881152000016</v>
      </c>
    </row>
    <row r="136" spans="1:3" x14ac:dyDescent="0.3">
      <c r="A136">
        <v>-4.6800000000000005E-4</v>
      </c>
      <c r="B136">
        <v>11.120697705600001</v>
      </c>
      <c r="C136">
        <v>5.0201881152000016</v>
      </c>
    </row>
    <row r="137" spans="1:3" x14ac:dyDescent="0.3">
      <c r="A137">
        <v>-4.6400000000000006E-4</v>
      </c>
      <c r="B137">
        <v>11.120697705600001</v>
      </c>
      <c r="C137">
        <v>5.2211931456000009</v>
      </c>
    </row>
    <row r="138" spans="1:3" x14ac:dyDescent="0.3">
      <c r="A138">
        <v>-4.6000000000000007E-4</v>
      </c>
      <c r="B138">
        <v>11.120697705600001</v>
      </c>
      <c r="C138">
        <v>4.8191830848000015</v>
      </c>
    </row>
    <row r="139" spans="1:3" x14ac:dyDescent="0.3">
      <c r="A139">
        <v>-4.5600000000000003E-4</v>
      </c>
      <c r="B139">
        <v>11.120697705600001</v>
      </c>
      <c r="C139">
        <v>4.8191830848000015</v>
      </c>
    </row>
    <row r="140" spans="1:3" x14ac:dyDescent="0.3">
      <c r="A140">
        <v>-4.5200000000000004E-4</v>
      </c>
      <c r="B140">
        <v>11.120697705600001</v>
      </c>
      <c r="C140">
        <v>5.2211931456000009</v>
      </c>
    </row>
    <row r="141" spans="1:3" x14ac:dyDescent="0.3">
      <c r="A141">
        <v>-4.4800000000000005E-4</v>
      </c>
      <c r="B141">
        <v>11.120697705600001</v>
      </c>
      <c r="C141">
        <v>5.0201881152000016</v>
      </c>
    </row>
    <row r="142" spans="1:3" x14ac:dyDescent="0.3">
      <c r="A142">
        <v>-4.4400000000000006E-4</v>
      </c>
      <c r="B142">
        <v>10.9196926752</v>
      </c>
      <c r="C142">
        <v>5.2211931456000009</v>
      </c>
    </row>
    <row r="143" spans="1:3" x14ac:dyDescent="0.3">
      <c r="A143">
        <v>-4.4000000000000007E-4</v>
      </c>
      <c r="B143">
        <v>11.120697705600001</v>
      </c>
      <c r="C143">
        <v>5.2211931456000009</v>
      </c>
    </row>
    <row r="144" spans="1:3" x14ac:dyDescent="0.3">
      <c r="A144">
        <v>-4.3600000000000003E-4</v>
      </c>
      <c r="B144">
        <v>11.120697705600001</v>
      </c>
      <c r="C144">
        <v>5.0201881152000016</v>
      </c>
    </row>
    <row r="145" spans="1:3" x14ac:dyDescent="0.3">
      <c r="A145">
        <v>-4.3200000000000004E-4</v>
      </c>
      <c r="B145">
        <v>11.120697705600001</v>
      </c>
      <c r="C145">
        <v>5.2211931456000009</v>
      </c>
    </row>
    <row r="146" spans="1:3" x14ac:dyDescent="0.3">
      <c r="A146">
        <v>-4.2800000000000005E-4</v>
      </c>
      <c r="B146">
        <v>11.120697705600001</v>
      </c>
      <c r="C146">
        <v>5.2211931456000009</v>
      </c>
    </row>
    <row r="147" spans="1:3" x14ac:dyDescent="0.3">
      <c r="A147">
        <v>-4.2400000000000006E-4</v>
      </c>
      <c r="B147">
        <v>11.120697705600001</v>
      </c>
      <c r="C147">
        <v>5.4221981760000011</v>
      </c>
    </row>
    <row r="148" spans="1:3" x14ac:dyDescent="0.3">
      <c r="A148">
        <v>-4.2000000000000007E-4</v>
      </c>
      <c r="B148">
        <v>11.120697705600001</v>
      </c>
      <c r="C148">
        <v>5.4221981760000011</v>
      </c>
    </row>
    <row r="149" spans="1:3" x14ac:dyDescent="0.3">
      <c r="A149">
        <v>-4.1600000000000003E-4</v>
      </c>
      <c r="B149">
        <v>11.120697705600001</v>
      </c>
      <c r="C149">
        <v>5.2211931456000009</v>
      </c>
    </row>
    <row r="150" spans="1:3" x14ac:dyDescent="0.3">
      <c r="A150">
        <v>-4.1200000000000004E-4</v>
      </c>
      <c r="B150">
        <v>11.120697705600001</v>
      </c>
      <c r="C150">
        <v>5.4221981760000011</v>
      </c>
    </row>
    <row r="151" spans="1:3" x14ac:dyDescent="0.3">
      <c r="A151">
        <v>-4.0800000000000005E-4</v>
      </c>
      <c r="B151">
        <v>11.120697705600001</v>
      </c>
      <c r="C151">
        <v>5.2211931456000009</v>
      </c>
    </row>
    <row r="152" spans="1:3" x14ac:dyDescent="0.3">
      <c r="A152">
        <v>-4.0400000000000006E-4</v>
      </c>
      <c r="B152">
        <v>11.120697705600001</v>
      </c>
      <c r="C152">
        <v>5.4221981760000011</v>
      </c>
    </row>
    <row r="153" spans="1:3" x14ac:dyDescent="0.3">
      <c r="A153">
        <v>-4.0000000000000007E-4</v>
      </c>
      <c r="B153">
        <v>11.120697705600001</v>
      </c>
      <c r="C153">
        <v>5.4221981760000011</v>
      </c>
    </row>
    <row r="154" spans="1:3" x14ac:dyDescent="0.3">
      <c r="A154">
        <v>-3.9600000000000003E-4</v>
      </c>
      <c r="B154">
        <v>10.9196926752</v>
      </c>
      <c r="C154">
        <v>5.6232032064000013</v>
      </c>
    </row>
    <row r="155" spans="1:3" x14ac:dyDescent="0.3">
      <c r="A155">
        <v>-3.9200000000000004E-4</v>
      </c>
      <c r="B155">
        <v>11.120697705600001</v>
      </c>
      <c r="C155">
        <v>5.4221981760000011</v>
      </c>
    </row>
    <row r="156" spans="1:3" x14ac:dyDescent="0.3">
      <c r="A156">
        <v>-3.8800000000000005E-4</v>
      </c>
      <c r="B156">
        <v>11.120697705600001</v>
      </c>
      <c r="C156">
        <v>5.4221981760000011</v>
      </c>
    </row>
    <row r="157" spans="1:3" x14ac:dyDescent="0.3">
      <c r="A157">
        <v>-3.8400000000000006E-4</v>
      </c>
      <c r="B157">
        <v>11.321702736000001</v>
      </c>
      <c r="C157">
        <v>5.6232032064000013</v>
      </c>
    </row>
    <row r="158" spans="1:3" x14ac:dyDescent="0.3">
      <c r="A158">
        <v>-3.8000000000000008E-4</v>
      </c>
      <c r="B158">
        <v>11.321702736000001</v>
      </c>
      <c r="C158">
        <v>5.6232032064000013</v>
      </c>
    </row>
    <row r="159" spans="1:3" x14ac:dyDescent="0.3">
      <c r="A159">
        <v>-3.7600000000000003E-4</v>
      </c>
      <c r="B159">
        <v>11.120697705600001</v>
      </c>
      <c r="C159">
        <v>5.8242082368000014</v>
      </c>
    </row>
    <row r="160" spans="1:3" x14ac:dyDescent="0.3">
      <c r="A160">
        <v>-3.7200000000000004E-4</v>
      </c>
      <c r="B160">
        <v>11.120697705600001</v>
      </c>
      <c r="C160">
        <v>5.6232032064000013</v>
      </c>
    </row>
    <row r="161" spans="1:3" x14ac:dyDescent="0.3">
      <c r="A161">
        <v>-3.6800000000000005E-4</v>
      </c>
      <c r="B161">
        <v>11.120697705600001</v>
      </c>
      <c r="C161">
        <v>6.0252132672000016</v>
      </c>
    </row>
    <row r="162" spans="1:3" x14ac:dyDescent="0.3">
      <c r="A162">
        <v>-3.6400000000000007E-4</v>
      </c>
      <c r="B162">
        <v>11.120697705600001</v>
      </c>
      <c r="C162">
        <v>5.8242082368000014</v>
      </c>
    </row>
    <row r="163" spans="1:3" x14ac:dyDescent="0.3">
      <c r="A163">
        <v>-3.6000000000000008E-4</v>
      </c>
      <c r="B163">
        <v>11.120697705600001</v>
      </c>
      <c r="C163">
        <v>5.6232032064000013</v>
      </c>
    </row>
    <row r="164" spans="1:3" x14ac:dyDescent="0.3">
      <c r="A164">
        <v>-3.5600000000000003E-4</v>
      </c>
      <c r="B164">
        <v>11.120697705600001</v>
      </c>
      <c r="C164">
        <v>5.6232032064000013</v>
      </c>
    </row>
    <row r="165" spans="1:3" x14ac:dyDescent="0.3">
      <c r="A165">
        <v>-3.5200000000000005E-4</v>
      </c>
      <c r="B165">
        <v>11.120697705600001</v>
      </c>
      <c r="C165">
        <v>5.8242082368000014</v>
      </c>
    </row>
    <row r="166" spans="1:3" x14ac:dyDescent="0.3">
      <c r="A166">
        <v>-3.4800000000000006E-4</v>
      </c>
      <c r="B166">
        <v>11.120697705600001</v>
      </c>
      <c r="C166">
        <v>6.0252132672000016</v>
      </c>
    </row>
    <row r="167" spans="1:3" x14ac:dyDescent="0.3">
      <c r="A167">
        <v>-3.4400000000000007E-4</v>
      </c>
      <c r="B167">
        <v>11.120697705600001</v>
      </c>
      <c r="C167">
        <v>5.8242082368000014</v>
      </c>
    </row>
    <row r="168" spans="1:3" x14ac:dyDescent="0.3">
      <c r="A168">
        <v>-3.4000000000000002E-4</v>
      </c>
      <c r="B168">
        <v>11.321702736000001</v>
      </c>
      <c r="C168">
        <v>5.8242082368000014</v>
      </c>
    </row>
    <row r="169" spans="1:3" x14ac:dyDescent="0.3">
      <c r="A169">
        <v>-3.3600000000000004E-4</v>
      </c>
      <c r="B169">
        <v>11.120697705600001</v>
      </c>
      <c r="C169">
        <v>6.0252132672000016</v>
      </c>
    </row>
    <row r="170" spans="1:3" x14ac:dyDescent="0.3">
      <c r="A170">
        <v>-3.3200000000000005E-4</v>
      </c>
      <c r="B170">
        <v>10.9196926752</v>
      </c>
      <c r="C170">
        <v>6.0252132672000016</v>
      </c>
    </row>
    <row r="171" spans="1:3" x14ac:dyDescent="0.3">
      <c r="A171">
        <v>-3.2800000000000006E-4</v>
      </c>
      <c r="B171">
        <v>11.120697705600001</v>
      </c>
      <c r="C171">
        <v>6.0252132672000016</v>
      </c>
    </row>
    <row r="172" spans="1:3" x14ac:dyDescent="0.3">
      <c r="A172">
        <v>-3.2400000000000007E-4</v>
      </c>
      <c r="B172">
        <v>10.9196926752</v>
      </c>
      <c r="C172">
        <v>6.0252132672000016</v>
      </c>
    </row>
    <row r="173" spans="1:3" x14ac:dyDescent="0.3">
      <c r="A173">
        <v>-3.2000000000000003E-4</v>
      </c>
      <c r="B173">
        <v>11.120697705600001</v>
      </c>
      <c r="C173">
        <v>6.0252132672000016</v>
      </c>
    </row>
    <row r="174" spans="1:3" x14ac:dyDescent="0.3">
      <c r="A174">
        <v>-3.1600000000000004E-4</v>
      </c>
      <c r="B174">
        <v>11.321702736000001</v>
      </c>
      <c r="C174">
        <v>5.8242082368000014</v>
      </c>
    </row>
    <row r="175" spans="1:3" x14ac:dyDescent="0.3">
      <c r="A175">
        <v>-3.1200000000000005E-4</v>
      </c>
      <c r="B175">
        <v>11.120697705600001</v>
      </c>
      <c r="C175">
        <v>6.2262182976000009</v>
      </c>
    </row>
    <row r="176" spans="1:3" x14ac:dyDescent="0.3">
      <c r="A176">
        <v>-3.0800000000000006E-4</v>
      </c>
      <c r="B176">
        <v>11.120697705600001</v>
      </c>
      <c r="C176">
        <v>6.0252132672000016</v>
      </c>
    </row>
    <row r="177" spans="1:3" x14ac:dyDescent="0.3">
      <c r="A177">
        <v>-3.0400000000000007E-4</v>
      </c>
      <c r="B177">
        <v>11.120697705600001</v>
      </c>
      <c r="C177">
        <v>6.2262182976000009</v>
      </c>
    </row>
    <row r="178" spans="1:3" x14ac:dyDescent="0.3">
      <c r="A178">
        <v>-3.0000000000000003E-4</v>
      </c>
      <c r="B178">
        <v>10.9196926752</v>
      </c>
      <c r="C178">
        <v>6.4272233280000011</v>
      </c>
    </row>
    <row r="179" spans="1:3" x14ac:dyDescent="0.3">
      <c r="A179">
        <v>-2.9600000000000004E-4</v>
      </c>
      <c r="B179">
        <v>11.321702736000001</v>
      </c>
      <c r="C179">
        <v>6.0252132672000016</v>
      </c>
    </row>
    <row r="180" spans="1:3" x14ac:dyDescent="0.3">
      <c r="A180">
        <v>-2.9200000000000005E-4</v>
      </c>
      <c r="B180">
        <v>11.120697705600001</v>
      </c>
      <c r="C180">
        <v>6.4272233280000011</v>
      </c>
    </row>
    <row r="181" spans="1:3" x14ac:dyDescent="0.3">
      <c r="A181">
        <v>-2.8800000000000006E-4</v>
      </c>
      <c r="B181">
        <v>11.120697705600001</v>
      </c>
      <c r="C181">
        <v>6.2262182976000009</v>
      </c>
    </row>
    <row r="182" spans="1:3" x14ac:dyDescent="0.3">
      <c r="A182">
        <v>-2.8400000000000007E-4</v>
      </c>
      <c r="B182">
        <v>11.120697705600001</v>
      </c>
      <c r="C182">
        <v>6.2262182976000009</v>
      </c>
    </row>
    <row r="183" spans="1:3" x14ac:dyDescent="0.3">
      <c r="A183">
        <v>-2.8000000000000003E-4</v>
      </c>
      <c r="B183">
        <v>11.120697705600001</v>
      </c>
      <c r="C183">
        <v>6.2262182976000009</v>
      </c>
    </row>
    <row r="184" spans="1:3" x14ac:dyDescent="0.3">
      <c r="A184">
        <v>-2.7600000000000004E-4</v>
      </c>
      <c r="B184">
        <v>11.321702736000001</v>
      </c>
      <c r="C184">
        <v>6.4272233280000011</v>
      </c>
    </row>
    <row r="185" spans="1:3" x14ac:dyDescent="0.3">
      <c r="A185">
        <v>-2.7200000000000005E-4</v>
      </c>
      <c r="B185">
        <v>11.120697705600001</v>
      </c>
      <c r="C185">
        <v>6.4272233280000011</v>
      </c>
    </row>
    <row r="186" spans="1:3" x14ac:dyDescent="0.3">
      <c r="A186">
        <v>-2.6800000000000006E-4</v>
      </c>
      <c r="B186">
        <v>11.120697705600001</v>
      </c>
      <c r="C186">
        <v>6.2262182976000009</v>
      </c>
    </row>
    <row r="187" spans="1:3" x14ac:dyDescent="0.3">
      <c r="A187">
        <v>-2.6400000000000007E-4</v>
      </c>
      <c r="B187">
        <v>11.321702736000001</v>
      </c>
      <c r="C187">
        <v>6.4272233280000011</v>
      </c>
    </row>
    <row r="188" spans="1:3" x14ac:dyDescent="0.3">
      <c r="A188">
        <v>-2.6000000000000003E-4</v>
      </c>
      <c r="B188">
        <v>11.120697705600001</v>
      </c>
      <c r="C188">
        <v>6.4272233280000011</v>
      </c>
    </row>
    <row r="189" spans="1:3" x14ac:dyDescent="0.3">
      <c r="A189">
        <v>-2.5600000000000004E-4</v>
      </c>
      <c r="B189">
        <v>11.120697705600001</v>
      </c>
      <c r="C189">
        <v>6.4272233280000011</v>
      </c>
    </row>
    <row r="190" spans="1:3" x14ac:dyDescent="0.3">
      <c r="A190">
        <v>-2.5200000000000005E-4</v>
      </c>
      <c r="B190">
        <v>11.120697705600001</v>
      </c>
      <c r="C190">
        <v>6.4272233280000011</v>
      </c>
    </row>
    <row r="191" spans="1:3" x14ac:dyDescent="0.3">
      <c r="A191">
        <v>-2.4800000000000007E-4</v>
      </c>
      <c r="B191">
        <v>11.120697705600001</v>
      </c>
      <c r="C191">
        <v>6.4272233280000011</v>
      </c>
    </row>
    <row r="192" spans="1:3" x14ac:dyDescent="0.3">
      <c r="A192">
        <v>-2.4400000000000005E-4</v>
      </c>
      <c r="B192">
        <v>11.321702736000001</v>
      </c>
      <c r="C192">
        <v>6.4272233280000011</v>
      </c>
    </row>
    <row r="193" spans="1:3" x14ac:dyDescent="0.3">
      <c r="A193">
        <v>-2.4000000000000006E-4</v>
      </c>
      <c r="B193">
        <v>11.120697705600001</v>
      </c>
      <c r="C193">
        <v>6.6282283584000012</v>
      </c>
    </row>
    <row r="194" spans="1:3" x14ac:dyDescent="0.3">
      <c r="A194">
        <v>-2.3600000000000004E-4</v>
      </c>
      <c r="B194">
        <v>10.9196926752</v>
      </c>
      <c r="C194">
        <v>6.6282283584000012</v>
      </c>
    </row>
    <row r="195" spans="1:3" x14ac:dyDescent="0.3">
      <c r="A195">
        <v>-2.3200000000000006E-4</v>
      </c>
      <c r="B195">
        <v>11.321702736000001</v>
      </c>
      <c r="C195">
        <v>6.6282283584000012</v>
      </c>
    </row>
    <row r="196" spans="1:3" x14ac:dyDescent="0.3">
      <c r="A196">
        <v>-2.2800000000000007E-4</v>
      </c>
      <c r="B196">
        <v>11.321702736000001</v>
      </c>
      <c r="C196">
        <v>6.6282283584000012</v>
      </c>
    </row>
    <row r="197" spans="1:3" x14ac:dyDescent="0.3">
      <c r="A197">
        <v>-2.2400000000000005E-4</v>
      </c>
      <c r="B197">
        <v>11.120697705600001</v>
      </c>
      <c r="C197">
        <v>6.6282283584000012</v>
      </c>
    </row>
    <row r="198" spans="1:3" x14ac:dyDescent="0.3">
      <c r="A198">
        <v>-2.2000000000000006E-4</v>
      </c>
      <c r="B198">
        <v>11.120697705600001</v>
      </c>
      <c r="C198">
        <v>6.6282283584000012</v>
      </c>
    </row>
    <row r="199" spans="1:3" x14ac:dyDescent="0.3">
      <c r="A199">
        <v>-2.1600000000000005E-4</v>
      </c>
      <c r="B199">
        <v>11.321702736000001</v>
      </c>
      <c r="C199">
        <v>6.6282283584000012</v>
      </c>
    </row>
    <row r="200" spans="1:3" x14ac:dyDescent="0.3">
      <c r="A200">
        <v>-2.1200000000000006E-4</v>
      </c>
      <c r="B200">
        <v>11.321702736000001</v>
      </c>
      <c r="C200">
        <v>6.6282283584000012</v>
      </c>
    </row>
    <row r="201" spans="1:3" x14ac:dyDescent="0.3">
      <c r="A201">
        <v>-2.0800000000000007E-4</v>
      </c>
      <c r="B201">
        <v>11.120697705600001</v>
      </c>
      <c r="C201">
        <v>6.6282283584000012</v>
      </c>
    </row>
    <row r="202" spans="1:3" x14ac:dyDescent="0.3">
      <c r="A202">
        <v>-2.0400000000000005E-4</v>
      </c>
      <c r="B202">
        <v>11.120697705600001</v>
      </c>
      <c r="C202">
        <v>6.8292333888000014</v>
      </c>
    </row>
    <row r="203" spans="1:3" x14ac:dyDescent="0.3">
      <c r="A203">
        <v>-2.0000000000000006E-4</v>
      </c>
      <c r="B203">
        <v>11.120697705600001</v>
      </c>
      <c r="C203">
        <v>6.8292333888000014</v>
      </c>
    </row>
    <row r="204" spans="1:3" x14ac:dyDescent="0.3">
      <c r="A204">
        <v>-1.9600000000000005E-4</v>
      </c>
      <c r="B204">
        <v>11.120697705600001</v>
      </c>
      <c r="C204">
        <v>6.8292333888000014</v>
      </c>
    </row>
    <row r="205" spans="1:3" x14ac:dyDescent="0.3">
      <c r="A205">
        <v>-1.9200000000000006E-4</v>
      </c>
      <c r="B205">
        <v>11.321702736000001</v>
      </c>
      <c r="C205">
        <v>6.8292333888000014</v>
      </c>
    </row>
    <row r="206" spans="1:3" x14ac:dyDescent="0.3">
      <c r="A206">
        <v>-1.8800000000000007E-4</v>
      </c>
      <c r="B206">
        <v>11.120697705600001</v>
      </c>
      <c r="C206">
        <v>6.8292333888000014</v>
      </c>
    </row>
    <row r="207" spans="1:3" x14ac:dyDescent="0.3">
      <c r="A207">
        <v>-1.8400000000000005E-4</v>
      </c>
      <c r="B207">
        <v>11.120697705600001</v>
      </c>
      <c r="C207">
        <v>6.8292333888000014</v>
      </c>
    </row>
    <row r="208" spans="1:3" x14ac:dyDescent="0.3">
      <c r="A208">
        <v>-1.8000000000000007E-4</v>
      </c>
      <c r="B208">
        <v>11.120697705600001</v>
      </c>
      <c r="C208">
        <v>6.6282283584000012</v>
      </c>
    </row>
    <row r="209" spans="1:3" x14ac:dyDescent="0.3">
      <c r="A209">
        <v>-1.7600000000000005E-4</v>
      </c>
      <c r="B209">
        <v>10.9196926752</v>
      </c>
      <c r="C209">
        <v>7.0302384192000016</v>
      </c>
    </row>
    <row r="210" spans="1:3" x14ac:dyDescent="0.3">
      <c r="A210">
        <v>-1.7200000000000006E-4</v>
      </c>
      <c r="B210">
        <v>10.9196926752</v>
      </c>
      <c r="C210">
        <v>6.8292333888000014</v>
      </c>
    </row>
    <row r="211" spans="1:3" x14ac:dyDescent="0.3">
      <c r="A211">
        <v>-1.6800000000000007E-4</v>
      </c>
      <c r="B211">
        <v>11.321702736000001</v>
      </c>
      <c r="C211">
        <v>7.0302384192000016</v>
      </c>
    </row>
    <row r="212" spans="1:3" x14ac:dyDescent="0.3">
      <c r="A212">
        <v>-1.6400000000000006E-4</v>
      </c>
      <c r="B212">
        <v>11.120697705600001</v>
      </c>
      <c r="C212">
        <v>7.0302384192000016</v>
      </c>
    </row>
    <row r="213" spans="1:3" x14ac:dyDescent="0.3">
      <c r="A213">
        <v>-1.6000000000000007E-4</v>
      </c>
      <c r="B213">
        <v>11.120697705600001</v>
      </c>
      <c r="C213">
        <v>6.8292333888000014</v>
      </c>
    </row>
    <row r="214" spans="1:3" x14ac:dyDescent="0.3">
      <c r="A214">
        <v>-1.5600000000000005E-4</v>
      </c>
      <c r="B214">
        <v>11.321702736000001</v>
      </c>
      <c r="C214">
        <v>7.0302384192000016</v>
      </c>
    </row>
    <row r="215" spans="1:3" x14ac:dyDescent="0.3">
      <c r="A215">
        <v>-1.5200000000000006E-4</v>
      </c>
      <c r="B215">
        <v>11.321702736000001</v>
      </c>
      <c r="C215">
        <v>7.0302384192000016</v>
      </c>
    </row>
    <row r="216" spans="1:3" x14ac:dyDescent="0.3">
      <c r="A216">
        <v>-1.4800000000000005E-4</v>
      </c>
      <c r="B216">
        <v>11.120697705600001</v>
      </c>
      <c r="C216">
        <v>7.0302384192000016</v>
      </c>
    </row>
    <row r="217" spans="1:3" x14ac:dyDescent="0.3">
      <c r="A217">
        <v>-1.4400000000000006E-4</v>
      </c>
      <c r="B217">
        <v>10.9196926752</v>
      </c>
      <c r="C217">
        <v>7.2312434496000018</v>
      </c>
    </row>
    <row r="218" spans="1:3" x14ac:dyDescent="0.3">
      <c r="A218">
        <v>-1.4000000000000007E-4</v>
      </c>
      <c r="B218">
        <v>11.120697705600001</v>
      </c>
      <c r="C218">
        <v>7.0302384192000016</v>
      </c>
    </row>
    <row r="219" spans="1:3" x14ac:dyDescent="0.3">
      <c r="A219">
        <v>-1.3600000000000005E-4</v>
      </c>
      <c r="B219">
        <v>11.120697705600001</v>
      </c>
      <c r="C219">
        <v>7.0302384192000016</v>
      </c>
    </row>
    <row r="220" spans="1:3" x14ac:dyDescent="0.3">
      <c r="A220">
        <v>-1.3200000000000006E-4</v>
      </c>
      <c r="B220">
        <v>11.120697705600001</v>
      </c>
      <c r="C220">
        <v>7.0302384192000016</v>
      </c>
    </row>
    <row r="221" spans="1:3" x14ac:dyDescent="0.3">
      <c r="A221">
        <v>-1.2800000000000005E-4</v>
      </c>
      <c r="B221">
        <v>11.120697705600001</v>
      </c>
      <c r="C221">
        <v>7.432248480000001</v>
      </c>
    </row>
    <row r="222" spans="1:3" x14ac:dyDescent="0.3">
      <c r="A222">
        <v>-1.2400000000000006E-4</v>
      </c>
      <c r="B222">
        <v>11.120697705600001</v>
      </c>
      <c r="C222">
        <v>7.0302384192000016</v>
      </c>
    </row>
    <row r="223" spans="1:3" x14ac:dyDescent="0.3">
      <c r="A223">
        <v>-1.2000000000000006E-4</v>
      </c>
      <c r="B223">
        <v>11.120697705600001</v>
      </c>
      <c r="C223">
        <v>7.432248480000001</v>
      </c>
    </row>
    <row r="224" spans="1:3" x14ac:dyDescent="0.3">
      <c r="A224">
        <v>-1.1600000000000005E-4</v>
      </c>
      <c r="B224">
        <v>11.120697705600001</v>
      </c>
      <c r="C224">
        <v>7.2312434496000018</v>
      </c>
    </row>
    <row r="225" spans="1:3" x14ac:dyDescent="0.3">
      <c r="A225">
        <v>-1.1200000000000007E-4</v>
      </c>
      <c r="B225">
        <v>11.321702736000001</v>
      </c>
      <c r="C225">
        <v>7.2312434496000018</v>
      </c>
    </row>
    <row r="226" spans="1:3" x14ac:dyDescent="0.3">
      <c r="A226">
        <v>-1.0800000000000006E-4</v>
      </c>
      <c r="B226">
        <v>11.321702736000001</v>
      </c>
      <c r="C226">
        <v>7.2312434496000018</v>
      </c>
    </row>
    <row r="227" spans="1:3" x14ac:dyDescent="0.3">
      <c r="A227">
        <v>-1.0400000000000006E-4</v>
      </c>
      <c r="B227">
        <v>11.120697705600001</v>
      </c>
      <c r="C227">
        <v>7.2312434496000018</v>
      </c>
    </row>
    <row r="228" spans="1:3" x14ac:dyDescent="0.3">
      <c r="A228">
        <v>-1.0000000000000006E-4</v>
      </c>
      <c r="B228">
        <v>11.321702736000001</v>
      </c>
      <c r="C228">
        <v>7.2312434496000018</v>
      </c>
    </row>
    <row r="229" spans="1:3" x14ac:dyDescent="0.3">
      <c r="A229">
        <v>-9.6000000000000057E-5</v>
      </c>
      <c r="B229">
        <v>11.120697705600001</v>
      </c>
      <c r="C229">
        <v>7.432248480000001</v>
      </c>
    </row>
    <row r="230" spans="1:3" x14ac:dyDescent="0.3">
      <c r="A230">
        <v>-9.2000000000000068E-5</v>
      </c>
      <c r="B230">
        <v>11.321702736000001</v>
      </c>
      <c r="C230">
        <v>7.432248480000001</v>
      </c>
    </row>
    <row r="231" spans="1:3" x14ac:dyDescent="0.3">
      <c r="A231">
        <v>-8.8000000000000065E-5</v>
      </c>
      <c r="B231">
        <v>11.120697705600001</v>
      </c>
      <c r="C231">
        <v>7.432248480000001</v>
      </c>
    </row>
    <row r="232" spans="1:3" x14ac:dyDescent="0.3">
      <c r="A232">
        <v>-8.4000000000000063E-5</v>
      </c>
      <c r="B232">
        <v>11.321702736000001</v>
      </c>
      <c r="C232">
        <v>7.2312434496000018</v>
      </c>
    </row>
    <row r="233" spans="1:3" x14ac:dyDescent="0.3">
      <c r="A233">
        <v>-8.0000000000000061E-5</v>
      </c>
      <c r="B233">
        <v>11.120697705600001</v>
      </c>
      <c r="C233">
        <v>7.432248480000001</v>
      </c>
    </row>
    <row r="234" spans="1:3" x14ac:dyDescent="0.3">
      <c r="A234">
        <v>-7.6000000000000058E-5</v>
      </c>
      <c r="B234">
        <v>11.321702736000001</v>
      </c>
      <c r="C234">
        <v>7.432248480000001</v>
      </c>
    </row>
    <row r="235" spans="1:3" x14ac:dyDescent="0.3">
      <c r="A235">
        <v>-7.200000000000007E-5</v>
      </c>
      <c r="B235">
        <v>11.120697705600001</v>
      </c>
      <c r="C235">
        <v>7.432248480000001</v>
      </c>
    </row>
    <row r="236" spans="1:3" x14ac:dyDescent="0.3">
      <c r="A236">
        <v>-6.8000000000000067E-5</v>
      </c>
      <c r="B236">
        <v>11.120697705600001</v>
      </c>
      <c r="C236">
        <v>7.6332535104000012</v>
      </c>
    </row>
    <row r="237" spans="1:3" x14ac:dyDescent="0.3">
      <c r="A237">
        <v>-6.4000000000000065E-5</v>
      </c>
      <c r="B237">
        <v>11.120697705600001</v>
      </c>
      <c r="C237">
        <v>7.432248480000001</v>
      </c>
    </row>
    <row r="238" spans="1:3" x14ac:dyDescent="0.3">
      <c r="A238">
        <v>-6.0000000000000063E-5</v>
      </c>
      <c r="B238">
        <v>11.321702736000001</v>
      </c>
      <c r="C238">
        <v>7.6332535104000012</v>
      </c>
    </row>
    <row r="239" spans="1:3" x14ac:dyDescent="0.3">
      <c r="A239">
        <v>-5.600000000000006E-5</v>
      </c>
      <c r="B239">
        <v>11.120697705600001</v>
      </c>
      <c r="C239">
        <v>7.6332535104000012</v>
      </c>
    </row>
    <row r="240" spans="1:3" x14ac:dyDescent="0.3">
      <c r="A240">
        <v>-5.2000000000000065E-5</v>
      </c>
      <c r="B240">
        <v>11.120697705600001</v>
      </c>
      <c r="C240">
        <v>7.6332535104000012</v>
      </c>
    </row>
    <row r="241" spans="1:3" x14ac:dyDescent="0.3">
      <c r="A241">
        <v>-4.8000000000000062E-5</v>
      </c>
      <c r="B241">
        <v>11.120697705600001</v>
      </c>
      <c r="C241">
        <v>7.6332535104000012</v>
      </c>
    </row>
    <row r="242" spans="1:3" x14ac:dyDescent="0.3">
      <c r="A242">
        <v>-4.4000000000000067E-5</v>
      </c>
      <c r="B242">
        <v>11.120697705600001</v>
      </c>
      <c r="C242">
        <v>7.6332535104000012</v>
      </c>
    </row>
    <row r="243" spans="1:3" x14ac:dyDescent="0.3">
      <c r="A243">
        <v>-4.0000000000000064E-5</v>
      </c>
      <c r="B243">
        <v>11.120697705600001</v>
      </c>
      <c r="C243">
        <v>7.8342585408000014</v>
      </c>
    </row>
    <row r="244" spans="1:3" x14ac:dyDescent="0.3">
      <c r="A244">
        <v>-3.6000000000000062E-5</v>
      </c>
      <c r="B244">
        <v>11.120697705600001</v>
      </c>
      <c r="C244">
        <v>7.6332535104000012</v>
      </c>
    </row>
    <row r="245" spans="1:3" x14ac:dyDescent="0.3">
      <c r="A245">
        <v>-3.2000000000000066E-5</v>
      </c>
      <c r="B245">
        <v>11.120697705600001</v>
      </c>
      <c r="C245">
        <v>7.8342585408000014</v>
      </c>
    </row>
    <row r="246" spans="1:3" x14ac:dyDescent="0.3">
      <c r="A246">
        <v>-2.8000000000000064E-5</v>
      </c>
      <c r="B246">
        <v>11.120697705600001</v>
      </c>
      <c r="C246">
        <v>7.8342585408000014</v>
      </c>
    </row>
    <row r="247" spans="1:3" x14ac:dyDescent="0.3">
      <c r="A247">
        <v>-2.4000000000000065E-5</v>
      </c>
      <c r="B247">
        <v>11.120697705600001</v>
      </c>
      <c r="C247">
        <v>7.6332535104000012</v>
      </c>
    </row>
    <row r="248" spans="1:3" x14ac:dyDescent="0.3">
      <c r="A248">
        <v>-2.0000000000000066E-5</v>
      </c>
      <c r="B248">
        <v>11.120697705600001</v>
      </c>
      <c r="C248">
        <v>7.6332535104000012</v>
      </c>
    </row>
    <row r="249" spans="1:3" x14ac:dyDescent="0.3">
      <c r="A249">
        <v>-1.6000000000000064E-5</v>
      </c>
      <c r="B249">
        <v>11.120697705600001</v>
      </c>
      <c r="C249">
        <v>7.6332535104000012</v>
      </c>
    </row>
    <row r="250" spans="1:3" x14ac:dyDescent="0.3">
      <c r="A250">
        <v>-1.2000000000000065E-5</v>
      </c>
      <c r="B250">
        <v>11.120697705600001</v>
      </c>
      <c r="C250">
        <v>7.8342585408000014</v>
      </c>
    </row>
    <row r="251" spans="1:3" x14ac:dyDescent="0.3">
      <c r="A251">
        <v>-8.0000000000000657E-6</v>
      </c>
      <c r="B251">
        <v>11.120697705600001</v>
      </c>
      <c r="C251">
        <v>7.6332535104000012</v>
      </c>
    </row>
    <row r="252" spans="1:3" x14ac:dyDescent="0.3">
      <c r="A252">
        <v>-4.0000000000000659E-6</v>
      </c>
      <c r="B252">
        <v>11.120697705600001</v>
      </c>
      <c r="C252">
        <v>7.8342585408000014</v>
      </c>
    </row>
    <row r="253" spans="1:3" x14ac:dyDescent="0.3">
      <c r="A253">
        <v>-6.6068569885835426E-20</v>
      </c>
      <c r="B253">
        <v>-0.33658902719999961</v>
      </c>
      <c r="C253">
        <v>10.246318905600001</v>
      </c>
    </row>
    <row r="254" spans="1:3" x14ac:dyDescent="0.3">
      <c r="A254">
        <v>3.9999999999999338E-6</v>
      </c>
      <c r="B254">
        <v>0.26642606400000041</v>
      </c>
      <c r="C254">
        <v>7.8342585408000014</v>
      </c>
    </row>
    <row r="255" spans="1:3" x14ac:dyDescent="0.3">
      <c r="A255">
        <v>7.9999999999999336E-6</v>
      </c>
      <c r="B255">
        <v>6.54210336000004E-2</v>
      </c>
      <c r="C255">
        <v>7.6332535104000012</v>
      </c>
    </row>
    <row r="256" spans="1:3" x14ac:dyDescent="0.3">
      <c r="A256">
        <v>1.1999999999999933E-5</v>
      </c>
      <c r="B256">
        <v>6.54210336000004E-2</v>
      </c>
      <c r="C256">
        <v>7.6332535104000012</v>
      </c>
    </row>
    <row r="257" spans="1:3" x14ac:dyDescent="0.3">
      <c r="A257">
        <v>1.5999999999999935E-5</v>
      </c>
      <c r="B257">
        <v>-0.13558399679999961</v>
      </c>
      <c r="C257">
        <v>7.6332535104000012</v>
      </c>
    </row>
    <row r="258" spans="1:3" x14ac:dyDescent="0.3">
      <c r="A258">
        <v>1.9999999999999934E-5</v>
      </c>
      <c r="B258">
        <v>6.54210336000004E-2</v>
      </c>
      <c r="C258">
        <v>7.432248480000001</v>
      </c>
    </row>
    <row r="259" spans="1:3" x14ac:dyDescent="0.3">
      <c r="A259">
        <v>2.3999999999999933E-5</v>
      </c>
      <c r="B259">
        <v>6.54210336000004E-2</v>
      </c>
      <c r="C259">
        <v>7.6332535104000012</v>
      </c>
    </row>
    <row r="260" spans="1:3" x14ac:dyDescent="0.3">
      <c r="A260">
        <v>2.7999999999999932E-5</v>
      </c>
      <c r="B260">
        <v>6.54210336000004E-2</v>
      </c>
      <c r="C260">
        <v>7.432248480000001</v>
      </c>
    </row>
    <row r="261" spans="1:3" x14ac:dyDescent="0.3">
      <c r="A261">
        <v>3.1999999999999931E-5</v>
      </c>
      <c r="B261">
        <v>6.54210336000004E-2</v>
      </c>
      <c r="C261">
        <v>7.432248480000001</v>
      </c>
    </row>
    <row r="262" spans="1:3" x14ac:dyDescent="0.3">
      <c r="A262">
        <v>3.5999999999999933E-5</v>
      </c>
      <c r="B262">
        <v>6.54210336000004E-2</v>
      </c>
      <c r="C262">
        <v>7.6332535104000012</v>
      </c>
    </row>
    <row r="263" spans="1:3" x14ac:dyDescent="0.3">
      <c r="A263">
        <v>3.9999999999999929E-5</v>
      </c>
      <c r="B263">
        <v>6.54210336000004E-2</v>
      </c>
      <c r="C263">
        <v>7.432248480000001</v>
      </c>
    </row>
    <row r="264" spans="1:3" x14ac:dyDescent="0.3">
      <c r="A264">
        <v>4.3999999999999931E-5</v>
      </c>
      <c r="B264">
        <v>6.54210336000004E-2</v>
      </c>
      <c r="C264">
        <v>7.2312434496000018</v>
      </c>
    </row>
    <row r="265" spans="1:3" x14ac:dyDescent="0.3">
      <c r="A265">
        <v>4.7999999999999933E-5</v>
      </c>
      <c r="B265">
        <v>0.26642606400000041</v>
      </c>
      <c r="C265">
        <v>7.2312434496000018</v>
      </c>
    </row>
    <row r="266" spans="1:3" x14ac:dyDescent="0.3">
      <c r="A266">
        <v>5.1999999999999929E-5</v>
      </c>
      <c r="B266">
        <v>-0.13558399679999961</v>
      </c>
      <c r="C266">
        <v>7.2312434496000018</v>
      </c>
    </row>
    <row r="267" spans="1:3" x14ac:dyDescent="0.3">
      <c r="A267">
        <v>5.5999999999999931E-5</v>
      </c>
      <c r="B267">
        <v>6.54210336000004E-2</v>
      </c>
      <c r="C267">
        <v>7.2312434496000018</v>
      </c>
    </row>
    <row r="268" spans="1:3" x14ac:dyDescent="0.3">
      <c r="A268">
        <v>5.9999999999999934E-5</v>
      </c>
      <c r="B268">
        <v>6.54210336000004E-2</v>
      </c>
      <c r="C268">
        <v>7.2312434496000018</v>
      </c>
    </row>
    <row r="269" spans="1:3" x14ac:dyDescent="0.3">
      <c r="A269">
        <v>6.3999999999999929E-5</v>
      </c>
      <c r="B269">
        <v>0.26642606400000041</v>
      </c>
      <c r="C269">
        <v>7.0302384192000016</v>
      </c>
    </row>
    <row r="270" spans="1:3" x14ac:dyDescent="0.3">
      <c r="A270">
        <v>6.7999999999999932E-5</v>
      </c>
      <c r="B270">
        <v>6.54210336000004E-2</v>
      </c>
      <c r="C270">
        <v>7.0302384192000016</v>
      </c>
    </row>
    <row r="271" spans="1:3" x14ac:dyDescent="0.3">
      <c r="A271">
        <v>7.1999999999999934E-5</v>
      </c>
      <c r="B271">
        <v>6.54210336000004E-2</v>
      </c>
      <c r="C271">
        <v>7.0302384192000016</v>
      </c>
    </row>
    <row r="272" spans="1:3" x14ac:dyDescent="0.3">
      <c r="A272">
        <v>7.5999999999999936E-5</v>
      </c>
      <c r="B272">
        <v>6.54210336000004E-2</v>
      </c>
      <c r="C272">
        <v>7.0302384192000016</v>
      </c>
    </row>
    <row r="273" spans="1:3" x14ac:dyDescent="0.3">
      <c r="A273">
        <v>7.9999999999999925E-5</v>
      </c>
      <c r="B273">
        <v>6.54210336000004E-2</v>
      </c>
      <c r="C273">
        <v>6.8292333888000014</v>
      </c>
    </row>
    <row r="274" spans="1:3" x14ac:dyDescent="0.3">
      <c r="A274">
        <v>8.3999999999999928E-5</v>
      </c>
      <c r="B274">
        <v>0.26642606400000041</v>
      </c>
      <c r="C274">
        <v>6.8292333888000014</v>
      </c>
    </row>
    <row r="275" spans="1:3" x14ac:dyDescent="0.3">
      <c r="A275">
        <v>8.799999999999993E-5</v>
      </c>
      <c r="B275">
        <v>6.54210336000004E-2</v>
      </c>
      <c r="C275">
        <v>6.6282283584000012</v>
      </c>
    </row>
    <row r="276" spans="1:3" x14ac:dyDescent="0.3">
      <c r="A276">
        <v>9.1999999999999932E-5</v>
      </c>
      <c r="B276">
        <v>6.54210336000004E-2</v>
      </c>
      <c r="C276">
        <v>6.8292333888000014</v>
      </c>
    </row>
    <row r="277" spans="1:3" x14ac:dyDescent="0.3">
      <c r="A277">
        <v>9.5999999999999935E-5</v>
      </c>
      <c r="B277">
        <v>0.26642606400000041</v>
      </c>
      <c r="C277">
        <v>6.8292333888000014</v>
      </c>
    </row>
    <row r="278" spans="1:3" x14ac:dyDescent="0.3">
      <c r="A278">
        <v>9.9999999999999923E-5</v>
      </c>
      <c r="B278">
        <v>6.54210336000004E-2</v>
      </c>
      <c r="C278">
        <v>6.6282283584000012</v>
      </c>
    </row>
    <row r="279" spans="1:3" x14ac:dyDescent="0.3">
      <c r="A279">
        <v>1.0399999999999993E-4</v>
      </c>
      <c r="B279">
        <v>0.26642606400000041</v>
      </c>
      <c r="C279">
        <v>6.6282283584000012</v>
      </c>
    </row>
    <row r="280" spans="1:3" x14ac:dyDescent="0.3">
      <c r="A280">
        <v>1.0799999999999993E-4</v>
      </c>
      <c r="B280">
        <v>0.26642606400000041</v>
      </c>
      <c r="C280">
        <v>6.6282283584000012</v>
      </c>
    </row>
    <row r="281" spans="1:3" x14ac:dyDescent="0.3">
      <c r="A281">
        <v>1.1199999999999993E-4</v>
      </c>
      <c r="B281">
        <v>0.26642606400000041</v>
      </c>
      <c r="C281">
        <v>6.6282283584000012</v>
      </c>
    </row>
    <row r="282" spans="1:3" x14ac:dyDescent="0.3">
      <c r="A282">
        <v>1.1599999999999993E-4</v>
      </c>
      <c r="B282">
        <v>6.54210336000004E-2</v>
      </c>
      <c r="C282">
        <v>6.6282283584000012</v>
      </c>
    </row>
    <row r="283" spans="1:3" x14ac:dyDescent="0.3">
      <c r="A283">
        <v>1.1999999999999994E-4</v>
      </c>
      <c r="B283">
        <v>6.54210336000004E-2</v>
      </c>
      <c r="C283">
        <v>6.6282283584000012</v>
      </c>
    </row>
    <row r="284" spans="1:3" x14ac:dyDescent="0.3">
      <c r="A284">
        <v>1.2399999999999992E-4</v>
      </c>
      <c r="B284">
        <v>0.26642606400000041</v>
      </c>
      <c r="C284">
        <v>6.6282283584000012</v>
      </c>
    </row>
    <row r="285" spans="1:3" x14ac:dyDescent="0.3">
      <c r="A285">
        <v>1.2799999999999994E-4</v>
      </c>
      <c r="B285">
        <v>6.54210336000004E-2</v>
      </c>
      <c r="C285">
        <v>6.4272233280000011</v>
      </c>
    </row>
    <row r="286" spans="1:3" x14ac:dyDescent="0.3">
      <c r="A286">
        <v>1.3199999999999993E-4</v>
      </c>
      <c r="B286">
        <v>6.54210336000004E-2</v>
      </c>
      <c r="C286">
        <v>6.4272233280000011</v>
      </c>
    </row>
    <row r="287" spans="1:3" x14ac:dyDescent="0.3">
      <c r="A287">
        <v>1.3599999999999992E-4</v>
      </c>
      <c r="B287">
        <v>6.54210336000004E-2</v>
      </c>
      <c r="C287">
        <v>6.4272233280000011</v>
      </c>
    </row>
    <row r="288" spans="1:3" x14ac:dyDescent="0.3">
      <c r="A288">
        <v>1.3999999999999993E-4</v>
      </c>
      <c r="B288">
        <v>0.26642606400000041</v>
      </c>
      <c r="C288">
        <v>6.4272233280000011</v>
      </c>
    </row>
    <row r="289" spans="1:3" x14ac:dyDescent="0.3">
      <c r="A289">
        <v>1.4399999999999992E-4</v>
      </c>
      <c r="B289">
        <v>-0.13558399679999961</v>
      </c>
      <c r="C289">
        <v>6.4272233280000011</v>
      </c>
    </row>
    <row r="290" spans="1:3" x14ac:dyDescent="0.3">
      <c r="A290">
        <v>1.4799999999999994E-4</v>
      </c>
      <c r="B290">
        <v>6.54210336000004E-2</v>
      </c>
      <c r="C290">
        <v>6.4272233280000011</v>
      </c>
    </row>
    <row r="291" spans="1:3" x14ac:dyDescent="0.3">
      <c r="A291">
        <v>1.5199999999999993E-4</v>
      </c>
      <c r="B291">
        <v>0.26642606400000041</v>
      </c>
      <c r="C291">
        <v>6.2262182976000009</v>
      </c>
    </row>
    <row r="292" spans="1:3" x14ac:dyDescent="0.3">
      <c r="A292">
        <v>1.5599999999999992E-4</v>
      </c>
      <c r="B292">
        <v>6.54210336000004E-2</v>
      </c>
      <c r="C292">
        <v>6.2262182976000009</v>
      </c>
    </row>
    <row r="293" spans="1:3" x14ac:dyDescent="0.3">
      <c r="A293">
        <v>1.5999999999999993E-4</v>
      </c>
      <c r="B293">
        <v>-0.13558399679999961</v>
      </c>
      <c r="C293">
        <v>6.2262182976000009</v>
      </c>
    </row>
    <row r="294" spans="1:3" x14ac:dyDescent="0.3">
      <c r="A294">
        <v>1.6399999999999992E-4</v>
      </c>
      <c r="B294">
        <v>6.54210336000004E-2</v>
      </c>
      <c r="C294">
        <v>6.2262182976000009</v>
      </c>
    </row>
    <row r="295" spans="1:3" x14ac:dyDescent="0.3">
      <c r="A295">
        <v>1.6799999999999994E-4</v>
      </c>
      <c r="B295">
        <v>6.54210336000004E-2</v>
      </c>
      <c r="C295">
        <v>6.2262182976000009</v>
      </c>
    </row>
    <row r="296" spans="1:3" x14ac:dyDescent="0.3">
      <c r="A296">
        <v>1.7199999999999993E-4</v>
      </c>
      <c r="B296">
        <v>6.54210336000004E-2</v>
      </c>
      <c r="C296">
        <v>6.2262182976000009</v>
      </c>
    </row>
    <row r="297" spans="1:3" x14ac:dyDescent="0.3">
      <c r="A297">
        <v>1.7599999999999991E-4</v>
      </c>
      <c r="B297">
        <v>6.54210336000004E-2</v>
      </c>
      <c r="C297">
        <v>6.2262182976000009</v>
      </c>
    </row>
    <row r="298" spans="1:3" x14ac:dyDescent="0.3">
      <c r="A298">
        <v>1.7999999999999993E-4</v>
      </c>
      <c r="B298">
        <v>6.54210336000004E-2</v>
      </c>
      <c r="C298">
        <v>6.2262182976000009</v>
      </c>
    </row>
    <row r="299" spans="1:3" x14ac:dyDescent="0.3">
      <c r="A299">
        <v>1.8399999999999992E-4</v>
      </c>
      <c r="B299">
        <v>0.26642606400000041</v>
      </c>
      <c r="C299">
        <v>5.6232032064000013</v>
      </c>
    </row>
    <row r="300" spans="1:3" x14ac:dyDescent="0.3">
      <c r="A300">
        <v>1.8799999999999993E-4</v>
      </c>
      <c r="B300">
        <v>0.26642606400000041</v>
      </c>
      <c r="C300">
        <v>6.0252132672000016</v>
      </c>
    </row>
    <row r="301" spans="1:3" x14ac:dyDescent="0.3">
      <c r="A301">
        <v>1.9199999999999992E-4</v>
      </c>
      <c r="B301">
        <v>6.54210336000004E-2</v>
      </c>
      <c r="C301">
        <v>5.8242082368000014</v>
      </c>
    </row>
    <row r="302" spans="1:3" x14ac:dyDescent="0.3">
      <c r="A302">
        <v>1.9599999999999991E-4</v>
      </c>
      <c r="B302">
        <v>-0.13558399679999961</v>
      </c>
      <c r="C302">
        <v>6.0252132672000016</v>
      </c>
    </row>
    <row r="303" spans="1:3" x14ac:dyDescent="0.3">
      <c r="A303">
        <v>1.9999999999999993E-4</v>
      </c>
      <c r="B303">
        <v>0.26642606400000041</v>
      </c>
      <c r="C303">
        <v>5.8242082368000014</v>
      </c>
    </row>
    <row r="304" spans="1:3" x14ac:dyDescent="0.3">
      <c r="A304">
        <v>2.0399999999999992E-4</v>
      </c>
      <c r="B304">
        <v>0.26642606400000041</v>
      </c>
      <c r="C304">
        <v>5.8242082368000014</v>
      </c>
    </row>
    <row r="305" spans="1:3" x14ac:dyDescent="0.3">
      <c r="A305">
        <v>2.0799999999999993E-4</v>
      </c>
      <c r="B305">
        <v>0.26642606400000041</v>
      </c>
      <c r="C305">
        <v>6.0252132672000016</v>
      </c>
    </row>
    <row r="306" spans="1:3" x14ac:dyDescent="0.3">
      <c r="A306">
        <v>2.1199999999999992E-4</v>
      </c>
      <c r="B306">
        <v>0.46743109440000041</v>
      </c>
      <c r="C306">
        <v>5.8242082368000014</v>
      </c>
    </row>
    <row r="307" spans="1:3" x14ac:dyDescent="0.3">
      <c r="A307">
        <v>2.1599999999999994E-4</v>
      </c>
      <c r="B307">
        <v>6.54210336000004E-2</v>
      </c>
      <c r="C307">
        <v>5.8242082368000014</v>
      </c>
    </row>
    <row r="308" spans="1:3" x14ac:dyDescent="0.3">
      <c r="A308">
        <v>2.1999999999999993E-4</v>
      </c>
      <c r="B308">
        <v>6.54210336000004E-2</v>
      </c>
      <c r="C308">
        <v>5.8242082368000014</v>
      </c>
    </row>
    <row r="309" spans="1:3" x14ac:dyDescent="0.3">
      <c r="A309">
        <v>2.2399999999999992E-4</v>
      </c>
      <c r="B309">
        <v>0.26642606400000041</v>
      </c>
      <c r="C309">
        <v>5.8242082368000014</v>
      </c>
    </row>
    <row r="310" spans="1:3" x14ac:dyDescent="0.3">
      <c r="A310">
        <v>2.2799999999999993E-4</v>
      </c>
      <c r="B310">
        <v>6.54210336000004E-2</v>
      </c>
      <c r="C310">
        <v>5.6232032064000013</v>
      </c>
    </row>
    <row r="311" spans="1:3" x14ac:dyDescent="0.3">
      <c r="A311">
        <v>2.3199999999999992E-4</v>
      </c>
      <c r="B311">
        <v>6.54210336000004E-2</v>
      </c>
      <c r="C311">
        <v>5.6232032064000013</v>
      </c>
    </row>
    <row r="312" spans="1:3" x14ac:dyDescent="0.3">
      <c r="A312">
        <v>2.3599999999999994E-4</v>
      </c>
      <c r="B312">
        <v>-0.13558399679999961</v>
      </c>
      <c r="C312">
        <v>5.6232032064000013</v>
      </c>
    </row>
    <row r="313" spans="1:3" x14ac:dyDescent="0.3">
      <c r="A313">
        <v>2.3999999999999992E-4</v>
      </c>
      <c r="B313">
        <v>0.26642606400000041</v>
      </c>
      <c r="C313">
        <v>5.6232032064000013</v>
      </c>
    </row>
    <row r="314" spans="1:3" x14ac:dyDescent="0.3">
      <c r="A314">
        <v>2.4399999999999991E-4</v>
      </c>
      <c r="B314">
        <v>6.54210336000004E-2</v>
      </c>
      <c r="C314">
        <v>5.6232032064000013</v>
      </c>
    </row>
    <row r="315" spans="1:3" x14ac:dyDescent="0.3">
      <c r="A315">
        <v>2.479999999999999E-4</v>
      </c>
      <c r="B315">
        <v>6.54210336000004E-2</v>
      </c>
      <c r="C315">
        <v>5.4221981760000011</v>
      </c>
    </row>
    <row r="316" spans="1:3" x14ac:dyDescent="0.3">
      <c r="A316">
        <v>2.5199999999999995E-4</v>
      </c>
      <c r="B316">
        <v>6.54210336000004E-2</v>
      </c>
      <c r="C316">
        <v>5.4221981760000011</v>
      </c>
    </row>
    <row r="317" spans="1:3" x14ac:dyDescent="0.3">
      <c r="A317">
        <v>2.5599999999999993E-4</v>
      </c>
      <c r="B317">
        <v>6.54210336000004E-2</v>
      </c>
      <c r="C317">
        <v>5.6232032064000013</v>
      </c>
    </row>
    <row r="318" spans="1:3" x14ac:dyDescent="0.3">
      <c r="A318">
        <v>2.5999999999999992E-4</v>
      </c>
      <c r="B318">
        <v>6.54210336000004E-2</v>
      </c>
      <c r="C318">
        <v>5.4221981760000011</v>
      </c>
    </row>
    <row r="319" spans="1:3" x14ac:dyDescent="0.3">
      <c r="A319">
        <v>2.6399999999999991E-4</v>
      </c>
      <c r="B319">
        <v>0.26642606400000041</v>
      </c>
      <c r="C319">
        <v>5.4221981760000011</v>
      </c>
    </row>
    <row r="320" spans="1:3" x14ac:dyDescent="0.3">
      <c r="A320">
        <v>2.679999999999999E-4</v>
      </c>
      <c r="B320">
        <v>6.54210336000004E-2</v>
      </c>
      <c r="C320">
        <v>5.2211931456000009</v>
      </c>
    </row>
    <row r="321" spans="1:3" x14ac:dyDescent="0.3">
      <c r="A321">
        <v>2.7199999999999994E-4</v>
      </c>
      <c r="B321">
        <v>0.26642606400000041</v>
      </c>
      <c r="C321">
        <v>5.2211931456000009</v>
      </c>
    </row>
    <row r="322" spans="1:3" x14ac:dyDescent="0.3">
      <c r="A322">
        <v>2.7599999999999993E-4</v>
      </c>
      <c r="B322">
        <v>0.26642606400000041</v>
      </c>
      <c r="C322">
        <v>5.4221981760000011</v>
      </c>
    </row>
    <row r="323" spans="1:3" x14ac:dyDescent="0.3">
      <c r="A323">
        <v>2.7999999999999992E-4</v>
      </c>
      <c r="B323">
        <v>6.54210336000004E-2</v>
      </c>
      <c r="C323">
        <v>5.2211931456000009</v>
      </c>
    </row>
    <row r="324" spans="1:3" x14ac:dyDescent="0.3">
      <c r="A324">
        <v>2.8399999999999991E-4</v>
      </c>
      <c r="B324">
        <v>0.26642606400000041</v>
      </c>
      <c r="C324">
        <v>5.6232032064000013</v>
      </c>
    </row>
    <row r="325" spans="1:3" x14ac:dyDescent="0.3">
      <c r="A325">
        <v>2.879999999999999E-4</v>
      </c>
      <c r="B325">
        <v>0.26642606400000041</v>
      </c>
      <c r="C325">
        <v>5.2211931456000009</v>
      </c>
    </row>
    <row r="326" spans="1:3" x14ac:dyDescent="0.3">
      <c r="A326">
        <v>2.9199999999999994E-4</v>
      </c>
      <c r="B326">
        <v>6.54210336000004E-2</v>
      </c>
      <c r="C326">
        <v>5.2211931456000009</v>
      </c>
    </row>
    <row r="327" spans="1:3" x14ac:dyDescent="0.3">
      <c r="A327">
        <v>2.9599999999999993E-4</v>
      </c>
      <c r="B327">
        <v>-0.13558399679999961</v>
      </c>
      <c r="C327">
        <v>5.0201881152000016</v>
      </c>
    </row>
    <row r="328" spans="1:3" x14ac:dyDescent="0.3">
      <c r="A328">
        <v>2.9999999999999992E-4</v>
      </c>
      <c r="B328">
        <v>6.54210336000004E-2</v>
      </c>
      <c r="C328">
        <v>4.8191830848000015</v>
      </c>
    </row>
    <row r="329" spans="1:3" x14ac:dyDescent="0.3">
      <c r="A329">
        <v>3.0399999999999991E-4</v>
      </c>
      <c r="B329">
        <v>0.26642606400000041</v>
      </c>
      <c r="C329">
        <v>5.2211931456000009</v>
      </c>
    </row>
    <row r="330" spans="1:3" x14ac:dyDescent="0.3">
      <c r="A330">
        <v>3.079999999999999E-4</v>
      </c>
      <c r="B330">
        <v>6.54210336000004E-2</v>
      </c>
      <c r="C330">
        <v>5.0201881152000016</v>
      </c>
    </row>
    <row r="331" spans="1:3" x14ac:dyDescent="0.3">
      <c r="A331">
        <v>3.1199999999999994E-4</v>
      </c>
      <c r="B331">
        <v>0.26642606400000041</v>
      </c>
      <c r="C331">
        <v>5.0201881152000016</v>
      </c>
    </row>
    <row r="332" spans="1:3" x14ac:dyDescent="0.3">
      <c r="A332">
        <v>3.1599999999999993E-4</v>
      </c>
      <c r="B332">
        <v>0.26642606400000041</v>
      </c>
      <c r="C332">
        <v>5.0201881152000016</v>
      </c>
    </row>
    <row r="333" spans="1:3" x14ac:dyDescent="0.3">
      <c r="A333">
        <v>3.1999999999999992E-4</v>
      </c>
      <c r="B333">
        <v>6.54210336000004E-2</v>
      </c>
      <c r="C333">
        <v>5.0201881152000016</v>
      </c>
    </row>
    <row r="334" spans="1:3" x14ac:dyDescent="0.3">
      <c r="A334">
        <v>3.2399999999999991E-4</v>
      </c>
      <c r="B334">
        <v>0.26642606400000041</v>
      </c>
      <c r="C334">
        <v>5.0201881152000016</v>
      </c>
    </row>
    <row r="335" spans="1:3" x14ac:dyDescent="0.3">
      <c r="A335">
        <v>3.279999999999999E-4</v>
      </c>
      <c r="B335">
        <v>0.26642606400000041</v>
      </c>
      <c r="C335">
        <v>4.8191830848000015</v>
      </c>
    </row>
    <row r="336" spans="1:3" x14ac:dyDescent="0.3">
      <c r="A336">
        <v>3.3199999999999994E-4</v>
      </c>
      <c r="B336">
        <v>6.54210336000004E-2</v>
      </c>
      <c r="C336">
        <v>4.8191830848000015</v>
      </c>
    </row>
    <row r="337" spans="1:3" x14ac:dyDescent="0.3">
      <c r="A337">
        <v>3.3599999999999993E-4</v>
      </c>
      <c r="B337">
        <v>0.26642606400000041</v>
      </c>
      <c r="C337">
        <v>4.6181780544000013</v>
      </c>
    </row>
    <row r="338" spans="1:3" x14ac:dyDescent="0.3">
      <c r="A338">
        <v>3.3999999999999992E-4</v>
      </c>
      <c r="B338">
        <v>6.54210336000004E-2</v>
      </c>
      <c r="C338">
        <v>4.6181780544000013</v>
      </c>
    </row>
    <row r="339" spans="1:3" x14ac:dyDescent="0.3">
      <c r="A339">
        <v>3.439999999999999E-4</v>
      </c>
      <c r="B339">
        <v>0.26642606400000041</v>
      </c>
      <c r="C339">
        <v>4.6181780544000013</v>
      </c>
    </row>
    <row r="340" spans="1:3" x14ac:dyDescent="0.3">
      <c r="A340">
        <v>3.4799999999999989E-4</v>
      </c>
      <c r="B340">
        <v>6.54210336000004E-2</v>
      </c>
      <c r="C340">
        <v>4.6181780544000013</v>
      </c>
    </row>
    <row r="341" spans="1:3" x14ac:dyDescent="0.3">
      <c r="A341">
        <v>3.5199999999999994E-4</v>
      </c>
      <c r="B341">
        <v>6.54210336000004E-2</v>
      </c>
      <c r="C341">
        <v>4.6181780544000013</v>
      </c>
    </row>
    <row r="342" spans="1:3" x14ac:dyDescent="0.3">
      <c r="A342">
        <v>3.5599999999999993E-4</v>
      </c>
      <c r="B342">
        <v>0.26642606400000041</v>
      </c>
      <c r="C342">
        <v>4.8191830848000015</v>
      </c>
    </row>
    <row r="343" spans="1:3" x14ac:dyDescent="0.3">
      <c r="A343">
        <v>3.5999999999999991E-4</v>
      </c>
      <c r="B343">
        <v>6.54210336000004E-2</v>
      </c>
      <c r="C343">
        <v>4.8191830848000015</v>
      </c>
    </row>
    <row r="344" spans="1:3" x14ac:dyDescent="0.3">
      <c r="A344">
        <v>3.639999999999999E-4</v>
      </c>
      <c r="B344">
        <v>6.54210336000004E-2</v>
      </c>
      <c r="C344">
        <v>4.8191830848000015</v>
      </c>
    </row>
    <row r="345" spans="1:3" x14ac:dyDescent="0.3">
      <c r="A345">
        <v>3.6799999999999989E-4</v>
      </c>
      <c r="B345">
        <v>6.54210336000004E-2</v>
      </c>
      <c r="C345">
        <v>4.6181780544000013</v>
      </c>
    </row>
    <row r="346" spans="1:3" x14ac:dyDescent="0.3">
      <c r="A346">
        <v>3.7199999999999993E-4</v>
      </c>
      <c r="B346">
        <v>6.54210336000004E-2</v>
      </c>
      <c r="C346">
        <v>4.6181780544000013</v>
      </c>
    </row>
    <row r="347" spans="1:3" x14ac:dyDescent="0.3">
      <c r="A347">
        <v>3.7599999999999992E-4</v>
      </c>
      <c r="B347">
        <v>6.54210336000004E-2</v>
      </c>
      <c r="C347">
        <v>4.4171730240000011</v>
      </c>
    </row>
    <row r="348" spans="1:3" x14ac:dyDescent="0.3">
      <c r="A348">
        <v>3.7999999999999991E-4</v>
      </c>
      <c r="B348">
        <v>6.54210336000004E-2</v>
      </c>
      <c r="C348">
        <v>4.6181780544000013</v>
      </c>
    </row>
    <row r="349" spans="1:3" x14ac:dyDescent="0.3">
      <c r="A349">
        <v>3.839999999999999E-4</v>
      </c>
      <c r="B349">
        <v>6.54210336000004E-2</v>
      </c>
      <c r="C349">
        <v>4.6181780544000013</v>
      </c>
    </row>
    <row r="350" spans="1:3" x14ac:dyDescent="0.3">
      <c r="A350">
        <v>3.8799999999999989E-4</v>
      </c>
      <c r="B350">
        <v>0.26642606400000041</v>
      </c>
      <c r="C350">
        <v>4.4171730240000011</v>
      </c>
    </row>
    <row r="351" spans="1:3" x14ac:dyDescent="0.3">
      <c r="A351">
        <v>3.9199999999999993E-4</v>
      </c>
      <c r="B351">
        <v>0.26642606400000041</v>
      </c>
      <c r="C351">
        <v>4.6181780544000013</v>
      </c>
    </row>
    <row r="352" spans="1:3" x14ac:dyDescent="0.3">
      <c r="A352">
        <v>3.9599999999999992E-4</v>
      </c>
      <c r="B352">
        <v>0.26642606400000041</v>
      </c>
      <c r="C352">
        <v>4.4171730240000011</v>
      </c>
    </row>
    <row r="353" spans="1:3" x14ac:dyDescent="0.3">
      <c r="A353">
        <v>3.9999999999999991E-4</v>
      </c>
      <c r="B353">
        <v>6.54210336000004E-2</v>
      </c>
      <c r="C353">
        <v>4.4171730240000011</v>
      </c>
    </row>
    <row r="354" spans="1:3" x14ac:dyDescent="0.3">
      <c r="A354">
        <v>4.039999999999999E-4</v>
      </c>
      <c r="B354">
        <v>6.54210336000004E-2</v>
      </c>
      <c r="C354">
        <v>4.4171730240000011</v>
      </c>
    </row>
    <row r="355" spans="1:3" x14ac:dyDescent="0.3">
      <c r="A355">
        <v>4.0799999999999994E-4</v>
      </c>
      <c r="B355">
        <v>-0.13558399679999961</v>
      </c>
      <c r="C355">
        <v>4.4171730240000011</v>
      </c>
    </row>
    <row r="356" spans="1:3" x14ac:dyDescent="0.3">
      <c r="A356">
        <v>4.1199999999999993E-4</v>
      </c>
      <c r="B356">
        <v>0.26642606400000041</v>
      </c>
      <c r="C356">
        <v>4.4171730240000011</v>
      </c>
    </row>
    <row r="357" spans="1:3" x14ac:dyDescent="0.3">
      <c r="A357">
        <v>4.1599999999999992E-4</v>
      </c>
      <c r="B357">
        <v>0.26642606400000041</v>
      </c>
      <c r="C357">
        <v>4.4171730240000011</v>
      </c>
    </row>
    <row r="358" spans="1:3" x14ac:dyDescent="0.3">
      <c r="A358">
        <v>4.1999999999999991E-4</v>
      </c>
      <c r="B358">
        <v>6.54210336000004E-2</v>
      </c>
      <c r="C358">
        <v>4.2161679936000009</v>
      </c>
    </row>
    <row r="359" spans="1:3" x14ac:dyDescent="0.3">
      <c r="A359">
        <v>4.239999999999999E-4</v>
      </c>
      <c r="B359">
        <v>0.26642606400000041</v>
      </c>
      <c r="C359">
        <v>4.4171730240000011</v>
      </c>
    </row>
    <row r="360" spans="1:3" x14ac:dyDescent="0.3">
      <c r="A360">
        <v>4.2799999999999994E-4</v>
      </c>
      <c r="B360">
        <v>6.54210336000004E-2</v>
      </c>
      <c r="C360">
        <v>4.4171730240000011</v>
      </c>
    </row>
    <row r="361" spans="1:3" x14ac:dyDescent="0.3">
      <c r="A361">
        <v>4.3199999999999993E-4</v>
      </c>
      <c r="B361">
        <v>6.54210336000004E-2</v>
      </c>
      <c r="C361">
        <v>4.2161679936000009</v>
      </c>
    </row>
    <row r="362" spans="1:3" x14ac:dyDescent="0.3">
      <c r="A362">
        <v>4.3599999999999992E-4</v>
      </c>
      <c r="B362">
        <v>0.26642606400000041</v>
      </c>
      <c r="C362">
        <v>4.4171730240000011</v>
      </c>
    </row>
    <row r="363" spans="1:3" x14ac:dyDescent="0.3">
      <c r="A363">
        <v>4.3999999999999991E-4</v>
      </c>
      <c r="B363">
        <v>6.54210336000004E-2</v>
      </c>
      <c r="C363">
        <v>4.2161679936000009</v>
      </c>
    </row>
    <row r="364" spans="1:3" x14ac:dyDescent="0.3">
      <c r="A364">
        <v>4.439999999999999E-4</v>
      </c>
      <c r="B364">
        <v>0.26642606400000041</v>
      </c>
      <c r="C364">
        <v>4.0151629632000017</v>
      </c>
    </row>
    <row r="365" spans="1:3" x14ac:dyDescent="0.3">
      <c r="A365">
        <v>4.4799999999999994E-4</v>
      </c>
      <c r="B365">
        <v>0.26642606400000041</v>
      </c>
      <c r="C365">
        <v>4.0151629632000017</v>
      </c>
    </row>
    <row r="366" spans="1:3" x14ac:dyDescent="0.3">
      <c r="A366">
        <v>4.5199999999999993E-4</v>
      </c>
      <c r="B366">
        <v>0.26642606400000041</v>
      </c>
      <c r="C366">
        <v>4.0151629632000017</v>
      </c>
    </row>
    <row r="367" spans="1:3" x14ac:dyDescent="0.3">
      <c r="A367">
        <v>4.5599999999999992E-4</v>
      </c>
      <c r="B367">
        <v>6.54210336000004E-2</v>
      </c>
      <c r="C367">
        <v>4.0151629632000017</v>
      </c>
    </row>
    <row r="368" spans="1:3" x14ac:dyDescent="0.3">
      <c r="A368">
        <v>4.5999999999999991E-4</v>
      </c>
      <c r="B368">
        <v>-0.13558399679999961</v>
      </c>
      <c r="C368">
        <v>4.0151629632000017</v>
      </c>
    </row>
    <row r="369" spans="1:3" x14ac:dyDescent="0.3">
      <c r="A369">
        <v>4.6399999999999989E-4</v>
      </c>
      <c r="B369">
        <v>0.26642606400000041</v>
      </c>
      <c r="C369">
        <v>3.8141579328000015</v>
      </c>
    </row>
    <row r="370" spans="1:3" x14ac:dyDescent="0.3">
      <c r="A370">
        <v>4.6799999999999994E-4</v>
      </c>
      <c r="B370">
        <v>6.54210336000004E-2</v>
      </c>
      <c r="C370">
        <v>4.0151629632000017</v>
      </c>
    </row>
    <row r="371" spans="1:3" x14ac:dyDescent="0.3">
      <c r="A371">
        <v>4.7199999999999993E-4</v>
      </c>
      <c r="B371">
        <v>6.54210336000004E-2</v>
      </c>
      <c r="C371">
        <v>3.8141579328000015</v>
      </c>
    </row>
    <row r="372" spans="1:3" x14ac:dyDescent="0.3">
      <c r="A372">
        <v>4.7599999999999991E-4</v>
      </c>
      <c r="B372">
        <v>6.54210336000004E-2</v>
      </c>
      <c r="C372">
        <v>3.8141579328000015</v>
      </c>
    </row>
    <row r="373" spans="1:3" x14ac:dyDescent="0.3">
      <c r="A373">
        <v>4.799999999999999E-4</v>
      </c>
      <c r="B373">
        <v>0.26642606400000041</v>
      </c>
      <c r="C373">
        <v>3.8141579328000015</v>
      </c>
    </row>
    <row r="374" spans="1:3" x14ac:dyDescent="0.3">
      <c r="A374">
        <v>4.8399999999999989E-4</v>
      </c>
      <c r="B374">
        <v>6.54210336000004E-2</v>
      </c>
      <c r="C374">
        <v>4.0151629632000017</v>
      </c>
    </row>
    <row r="375" spans="1:3" x14ac:dyDescent="0.3">
      <c r="A375">
        <v>4.8799999999999994E-4</v>
      </c>
      <c r="B375">
        <v>-0.13558399679999961</v>
      </c>
      <c r="C375">
        <v>4.0151629632000017</v>
      </c>
    </row>
    <row r="376" spans="1:3" x14ac:dyDescent="0.3">
      <c r="A376">
        <v>4.9199999999999992E-4</v>
      </c>
      <c r="B376">
        <v>6.54210336000004E-2</v>
      </c>
      <c r="C376">
        <v>3.8141579328000015</v>
      </c>
    </row>
    <row r="377" spans="1:3" x14ac:dyDescent="0.3">
      <c r="A377">
        <v>4.9599999999999991E-4</v>
      </c>
      <c r="B377">
        <v>0.26642606400000041</v>
      </c>
      <c r="C377">
        <v>3.8141579328000015</v>
      </c>
    </row>
    <row r="378" spans="1:3" x14ac:dyDescent="0.3">
      <c r="A378">
        <v>4.999999999999999E-4</v>
      </c>
      <c r="B378">
        <v>6.54210336000004E-2</v>
      </c>
      <c r="C378">
        <v>3.8141579328000015</v>
      </c>
    </row>
    <row r="379" spans="1:3" x14ac:dyDescent="0.3">
      <c r="A379">
        <v>5.0399999999999989E-4</v>
      </c>
      <c r="B379">
        <v>6.54210336000004E-2</v>
      </c>
      <c r="C379">
        <v>3.8141579328000015</v>
      </c>
    </row>
    <row r="380" spans="1:3" x14ac:dyDescent="0.3">
      <c r="A380">
        <v>5.0799999999999988E-4</v>
      </c>
      <c r="B380">
        <v>11.120697705600001</v>
      </c>
      <c r="C380">
        <v>4.0151629632000017</v>
      </c>
    </row>
    <row r="381" spans="1:3" x14ac:dyDescent="0.3">
      <c r="A381">
        <v>5.1199999999999987E-4</v>
      </c>
      <c r="B381">
        <v>11.120697705600001</v>
      </c>
      <c r="C381">
        <v>4.0151629632000017</v>
      </c>
    </row>
    <row r="382" spans="1:3" x14ac:dyDescent="0.3">
      <c r="A382">
        <v>5.1599999999999986E-4</v>
      </c>
      <c r="B382">
        <v>11.120697705600001</v>
      </c>
      <c r="C382">
        <v>3.8141579328000015</v>
      </c>
    </row>
    <row r="383" spans="1:3" x14ac:dyDescent="0.3">
      <c r="A383">
        <v>5.1999999999999995E-4</v>
      </c>
      <c r="B383">
        <v>11.321702736000001</v>
      </c>
      <c r="C383">
        <v>3.8141579328000015</v>
      </c>
    </row>
    <row r="384" spans="1:3" x14ac:dyDescent="0.3">
      <c r="A384">
        <v>5.2399999999999994E-4</v>
      </c>
      <c r="B384">
        <v>10.9196926752</v>
      </c>
      <c r="C384">
        <v>4.2161679936000009</v>
      </c>
    </row>
    <row r="385" spans="1:3" x14ac:dyDescent="0.3">
      <c r="A385">
        <v>5.2799999999999993E-4</v>
      </c>
      <c r="B385">
        <v>11.120697705600001</v>
      </c>
      <c r="C385">
        <v>3.8141579328000015</v>
      </c>
    </row>
    <row r="386" spans="1:3" x14ac:dyDescent="0.3">
      <c r="A386">
        <v>5.3199999999999992E-4</v>
      </c>
      <c r="B386">
        <v>11.120697705600001</v>
      </c>
      <c r="C386">
        <v>4.2161679936000009</v>
      </c>
    </row>
    <row r="387" spans="1:3" x14ac:dyDescent="0.3">
      <c r="A387">
        <v>5.3599999999999991E-4</v>
      </c>
      <c r="B387">
        <v>10.9196926752</v>
      </c>
      <c r="C387">
        <v>4.2161679936000009</v>
      </c>
    </row>
    <row r="388" spans="1:3" x14ac:dyDescent="0.3">
      <c r="A388">
        <v>5.399999999999999E-4</v>
      </c>
      <c r="B388">
        <v>11.120697705600001</v>
      </c>
      <c r="C388">
        <v>4.0151629632000017</v>
      </c>
    </row>
    <row r="389" spans="1:3" x14ac:dyDescent="0.3">
      <c r="A389">
        <v>5.4399999999999989E-4</v>
      </c>
      <c r="B389">
        <v>11.321702736000001</v>
      </c>
      <c r="C389">
        <v>4.2161679936000009</v>
      </c>
    </row>
    <row r="390" spans="1:3" x14ac:dyDescent="0.3">
      <c r="A390">
        <v>5.4799999999999988E-4</v>
      </c>
      <c r="B390">
        <v>11.120697705600001</v>
      </c>
      <c r="C390">
        <v>4.2161679936000009</v>
      </c>
    </row>
    <row r="391" spans="1:3" x14ac:dyDescent="0.3">
      <c r="A391">
        <v>5.5199999999999986E-4</v>
      </c>
      <c r="B391">
        <v>11.321702736000001</v>
      </c>
      <c r="C391">
        <v>4.2161679936000009</v>
      </c>
    </row>
    <row r="392" spans="1:3" x14ac:dyDescent="0.3">
      <c r="A392">
        <v>5.5599999999999996E-4</v>
      </c>
      <c r="B392">
        <v>11.120697705600001</v>
      </c>
      <c r="C392">
        <v>4.2161679936000009</v>
      </c>
    </row>
    <row r="393" spans="1:3" x14ac:dyDescent="0.3">
      <c r="A393">
        <v>5.5999999999999995E-4</v>
      </c>
      <c r="B393">
        <v>11.321702736000001</v>
      </c>
      <c r="C393">
        <v>4.4171730240000011</v>
      </c>
    </row>
    <row r="394" spans="1:3" x14ac:dyDescent="0.3">
      <c r="A394">
        <v>5.6399999999999994E-4</v>
      </c>
      <c r="B394">
        <v>11.120697705600001</v>
      </c>
      <c r="C394">
        <v>4.4171730240000011</v>
      </c>
    </row>
    <row r="395" spans="1:3" x14ac:dyDescent="0.3">
      <c r="A395">
        <v>5.6799999999999993E-4</v>
      </c>
      <c r="B395">
        <v>10.9196926752</v>
      </c>
      <c r="C395">
        <v>4.4171730240000011</v>
      </c>
    </row>
    <row r="396" spans="1:3" x14ac:dyDescent="0.3">
      <c r="A396">
        <v>5.7199999999999992E-4</v>
      </c>
      <c r="B396">
        <v>11.120697705600001</v>
      </c>
      <c r="C396">
        <v>4.4171730240000011</v>
      </c>
    </row>
    <row r="397" spans="1:3" x14ac:dyDescent="0.3">
      <c r="A397">
        <v>5.7599999999999991E-4</v>
      </c>
      <c r="B397">
        <v>11.120697705600001</v>
      </c>
      <c r="C397">
        <v>4.4171730240000011</v>
      </c>
    </row>
    <row r="398" spans="1:3" x14ac:dyDescent="0.3">
      <c r="A398">
        <v>5.7999999999999989E-4</v>
      </c>
      <c r="B398">
        <v>11.120697705600001</v>
      </c>
      <c r="C398">
        <v>4.4171730240000011</v>
      </c>
    </row>
    <row r="399" spans="1:3" x14ac:dyDescent="0.3">
      <c r="A399">
        <v>5.8399999999999988E-4</v>
      </c>
      <c r="B399">
        <v>11.321702736000001</v>
      </c>
      <c r="C399">
        <v>4.6181780544000013</v>
      </c>
    </row>
    <row r="400" spans="1:3" x14ac:dyDescent="0.3">
      <c r="A400">
        <v>5.8799999999999987E-4</v>
      </c>
      <c r="B400">
        <v>11.120697705600001</v>
      </c>
      <c r="C400">
        <v>4.4171730240000011</v>
      </c>
    </row>
    <row r="401" spans="1:3" x14ac:dyDescent="0.3">
      <c r="A401">
        <v>5.9199999999999986E-4</v>
      </c>
      <c r="B401">
        <v>11.120697705600001</v>
      </c>
      <c r="C401">
        <v>4.6181780544000013</v>
      </c>
    </row>
    <row r="402" spans="1:3" x14ac:dyDescent="0.3">
      <c r="A402">
        <v>5.9599999999999996E-4</v>
      </c>
      <c r="B402">
        <v>11.120697705600001</v>
      </c>
      <c r="C402">
        <v>4.6181780544000013</v>
      </c>
    </row>
    <row r="403" spans="1:3" x14ac:dyDescent="0.3">
      <c r="A403">
        <v>5.9999999999999995E-4</v>
      </c>
      <c r="B403">
        <v>11.120697705600001</v>
      </c>
      <c r="C403">
        <v>4.6181780544000013</v>
      </c>
    </row>
    <row r="404" spans="1:3" x14ac:dyDescent="0.3">
      <c r="A404">
        <v>6.0399999999999994E-4</v>
      </c>
      <c r="B404">
        <v>11.120697705600001</v>
      </c>
      <c r="C404">
        <v>4.6181780544000013</v>
      </c>
    </row>
    <row r="405" spans="1:3" x14ac:dyDescent="0.3">
      <c r="A405">
        <v>6.0799999999999993E-4</v>
      </c>
      <c r="B405">
        <v>11.120697705600001</v>
      </c>
      <c r="C405">
        <v>4.8191830848000015</v>
      </c>
    </row>
    <row r="406" spans="1:3" x14ac:dyDescent="0.3">
      <c r="A406">
        <v>6.1199999999999991E-4</v>
      </c>
      <c r="B406">
        <v>11.120697705600001</v>
      </c>
      <c r="C406">
        <v>4.6181780544000013</v>
      </c>
    </row>
    <row r="407" spans="1:3" x14ac:dyDescent="0.3">
      <c r="A407">
        <v>6.159999999999999E-4</v>
      </c>
      <c r="B407">
        <v>11.120697705600001</v>
      </c>
      <c r="C407">
        <v>4.8191830848000015</v>
      </c>
    </row>
    <row r="408" spans="1:3" x14ac:dyDescent="0.3">
      <c r="A408">
        <v>6.1999999999999989E-4</v>
      </c>
      <c r="B408">
        <v>11.120697705600001</v>
      </c>
      <c r="C408">
        <v>4.6181780544000013</v>
      </c>
    </row>
    <row r="409" spans="1:3" x14ac:dyDescent="0.3">
      <c r="A409">
        <v>6.2399999999999988E-4</v>
      </c>
      <c r="B409">
        <v>11.120697705600001</v>
      </c>
      <c r="C409">
        <v>4.8191830848000015</v>
      </c>
    </row>
    <row r="410" spans="1:3" x14ac:dyDescent="0.3">
      <c r="A410">
        <v>6.2799999999999987E-4</v>
      </c>
      <c r="B410">
        <v>11.120697705600001</v>
      </c>
      <c r="C410">
        <v>5.0201881152000016</v>
      </c>
    </row>
    <row r="411" spans="1:3" x14ac:dyDescent="0.3">
      <c r="A411">
        <v>6.3199999999999986E-4</v>
      </c>
      <c r="B411">
        <v>11.120697705600001</v>
      </c>
      <c r="C411">
        <v>5.0201881152000016</v>
      </c>
    </row>
    <row r="412" spans="1:3" x14ac:dyDescent="0.3">
      <c r="A412">
        <v>6.3599999999999996E-4</v>
      </c>
      <c r="B412">
        <v>10.9196926752</v>
      </c>
      <c r="C412">
        <v>5.0201881152000016</v>
      </c>
    </row>
    <row r="413" spans="1:3" x14ac:dyDescent="0.3">
      <c r="A413">
        <v>6.3999999999999994E-4</v>
      </c>
      <c r="B413">
        <v>11.120697705600001</v>
      </c>
      <c r="C413">
        <v>5.0201881152000016</v>
      </c>
    </row>
    <row r="414" spans="1:3" x14ac:dyDescent="0.3">
      <c r="A414">
        <v>6.4399999999999993E-4</v>
      </c>
      <c r="B414">
        <v>11.120697705600001</v>
      </c>
      <c r="C414">
        <v>5.0201881152000016</v>
      </c>
    </row>
    <row r="415" spans="1:3" x14ac:dyDescent="0.3">
      <c r="A415">
        <v>6.4799999999999992E-4</v>
      </c>
      <c r="B415">
        <v>11.321702736000001</v>
      </c>
      <c r="C415">
        <v>5.2211931456000009</v>
      </c>
    </row>
    <row r="416" spans="1:3" x14ac:dyDescent="0.3">
      <c r="A416">
        <v>6.5199999999999991E-4</v>
      </c>
      <c r="B416">
        <v>11.120697705600001</v>
      </c>
      <c r="C416">
        <v>4.8191830848000015</v>
      </c>
    </row>
    <row r="417" spans="1:3" x14ac:dyDescent="0.3">
      <c r="A417">
        <v>6.559999999999999E-4</v>
      </c>
      <c r="B417">
        <v>11.120697705600001</v>
      </c>
      <c r="C417">
        <v>5.2211931456000009</v>
      </c>
    </row>
    <row r="418" spans="1:3" x14ac:dyDescent="0.3">
      <c r="A418">
        <v>6.5999999999999989E-4</v>
      </c>
      <c r="B418">
        <v>11.120697705600001</v>
      </c>
      <c r="C418">
        <v>5.0201881152000016</v>
      </c>
    </row>
    <row r="419" spans="1:3" x14ac:dyDescent="0.3">
      <c r="A419">
        <v>6.6399999999999988E-4</v>
      </c>
      <c r="B419">
        <v>10.9196926752</v>
      </c>
      <c r="C419">
        <v>5.2211931456000009</v>
      </c>
    </row>
    <row r="420" spans="1:3" x14ac:dyDescent="0.3">
      <c r="A420">
        <v>6.6799999999999987E-4</v>
      </c>
      <c r="B420">
        <v>11.120697705600001</v>
      </c>
      <c r="C420">
        <v>5.0201881152000016</v>
      </c>
    </row>
    <row r="421" spans="1:3" x14ac:dyDescent="0.3">
      <c r="A421">
        <v>6.7199999999999985E-4</v>
      </c>
      <c r="B421">
        <v>11.120697705600001</v>
      </c>
      <c r="C421">
        <v>5.0201881152000016</v>
      </c>
    </row>
    <row r="422" spans="1:3" x14ac:dyDescent="0.3">
      <c r="A422">
        <v>6.7599999999999995E-4</v>
      </c>
      <c r="B422">
        <v>11.120697705600001</v>
      </c>
      <c r="C422">
        <v>5.2211931456000009</v>
      </c>
    </row>
    <row r="423" spans="1:3" x14ac:dyDescent="0.3">
      <c r="A423">
        <v>6.7999999999999994E-4</v>
      </c>
      <c r="B423">
        <v>11.120697705600001</v>
      </c>
      <c r="C423">
        <v>5.4221981760000011</v>
      </c>
    </row>
    <row r="424" spans="1:3" x14ac:dyDescent="0.3">
      <c r="A424">
        <v>6.8399999999999993E-4</v>
      </c>
      <c r="B424">
        <v>11.321702736000001</v>
      </c>
      <c r="C424">
        <v>5.2211931456000009</v>
      </c>
    </row>
    <row r="425" spans="1:3" x14ac:dyDescent="0.3">
      <c r="A425">
        <v>6.8799999999999992E-4</v>
      </c>
      <c r="B425">
        <v>10.9196926752</v>
      </c>
      <c r="C425">
        <v>5.4221981760000011</v>
      </c>
    </row>
    <row r="426" spans="1:3" x14ac:dyDescent="0.3">
      <c r="A426">
        <v>6.9199999999999991E-4</v>
      </c>
      <c r="B426">
        <v>11.120697705600001</v>
      </c>
      <c r="C426">
        <v>5.4221981760000011</v>
      </c>
    </row>
    <row r="427" spans="1:3" x14ac:dyDescent="0.3">
      <c r="A427">
        <v>6.959999999999999E-4</v>
      </c>
      <c r="B427">
        <v>11.120697705600001</v>
      </c>
      <c r="C427">
        <v>5.4221981760000011</v>
      </c>
    </row>
    <row r="428" spans="1:3" x14ac:dyDescent="0.3">
      <c r="A428">
        <v>6.9999999999999988E-4</v>
      </c>
      <c r="B428">
        <v>11.321702736000001</v>
      </c>
      <c r="C428">
        <v>5.4221981760000011</v>
      </c>
    </row>
    <row r="429" spans="1:3" x14ac:dyDescent="0.3">
      <c r="A429">
        <v>7.0399999999999987E-4</v>
      </c>
      <c r="B429">
        <v>11.321702736000001</v>
      </c>
      <c r="C429">
        <v>5.4221981760000011</v>
      </c>
    </row>
    <row r="430" spans="1:3" x14ac:dyDescent="0.3">
      <c r="A430">
        <v>7.0799999999999986E-4</v>
      </c>
      <c r="B430">
        <v>11.321702736000001</v>
      </c>
      <c r="C430">
        <v>5.4221981760000011</v>
      </c>
    </row>
    <row r="431" spans="1:3" x14ac:dyDescent="0.3">
      <c r="A431">
        <v>7.1199999999999985E-4</v>
      </c>
      <c r="B431">
        <v>11.120697705600001</v>
      </c>
      <c r="C431">
        <v>5.6232032064000013</v>
      </c>
    </row>
    <row r="432" spans="1:3" x14ac:dyDescent="0.3">
      <c r="A432">
        <v>7.1599999999999995E-4</v>
      </c>
      <c r="B432">
        <v>11.120697705600001</v>
      </c>
      <c r="C432">
        <v>5.4221981760000011</v>
      </c>
    </row>
    <row r="433" spans="1:3" x14ac:dyDescent="0.3">
      <c r="A433">
        <v>7.1999999999999994E-4</v>
      </c>
      <c r="B433">
        <v>11.120697705600001</v>
      </c>
      <c r="C433">
        <v>5.8242082368000014</v>
      </c>
    </row>
    <row r="434" spans="1:3" x14ac:dyDescent="0.3">
      <c r="A434">
        <v>7.2399999999999993E-4</v>
      </c>
      <c r="B434">
        <v>11.120697705600001</v>
      </c>
      <c r="C434">
        <v>5.4221981760000011</v>
      </c>
    </row>
    <row r="435" spans="1:3" x14ac:dyDescent="0.3">
      <c r="A435">
        <v>7.2799999999999991E-4</v>
      </c>
      <c r="B435">
        <v>10.9196926752</v>
      </c>
      <c r="C435">
        <v>5.4221981760000011</v>
      </c>
    </row>
    <row r="436" spans="1:3" x14ac:dyDescent="0.3">
      <c r="A436">
        <v>7.319999999999999E-4</v>
      </c>
      <c r="B436">
        <v>11.321702736000001</v>
      </c>
      <c r="C436">
        <v>5.6232032064000013</v>
      </c>
    </row>
    <row r="437" spans="1:3" x14ac:dyDescent="0.3">
      <c r="A437">
        <v>7.3599999999999989E-4</v>
      </c>
      <c r="B437">
        <v>11.321702736000001</v>
      </c>
      <c r="C437">
        <v>5.6232032064000013</v>
      </c>
    </row>
    <row r="438" spans="1:3" x14ac:dyDescent="0.3">
      <c r="A438">
        <v>7.3999999999999988E-4</v>
      </c>
      <c r="B438">
        <v>11.120697705600001</v>
      </c>
      <c r="C438">
        <v>5.8242082368000014</v>
      </c>
    </row>
    <row r="439" spans="1:3" x14ac:dyDescent="0.3">
      <c r="A439">
        <v>7.4399999999999987E-4</v>
      </c>
      <c r="B439">
        <v>11.321702736000001</v>
      </c>
      <c r="C439">
        <v>5.8242082368000014</v>
      </c>
    </row>
    <row r="440" spans="1:3" x14ac:dyDescent="0.3">
      <c r="A440">
        <v>7.4799999999999986E-4</v>
      </c>
      <c r="B440">
        <v>11.120697705600001</v>
      </c>
      <c r="C440">
        <v>5.6232032064000013</v>
      </c>
    </row>
    <row r="441" spans="1:3" x14ac:dyDescent="0.3">
      <c r="A441">
        <v>7.5199999999999985E-4</v>
      </c>
      <c r="B441">
        <v>11.120697705600001</v>
      </c>
      <c r="C441">
        <v>5.6232032064000013</v>
      </c>
    </row>
    <row r="442" spans="1:3" x14ac:dyDescent="0.3">
      <c r="A442">
        <v>7.5599999999999994E-4</v>
      </c>
      <c r="B442">
        <v>10.9196926752</v>
      </c>
      <c r="C442">
        <v>5.6232032064000013</v>
      </c>
    </row>
    <row r="443" spans="1:3" x14ac:dyDescent="0.3">
      <c r="A443">
        <v>7.5999999999999993E-4</v>
      </c>
      <c r="B443">
        <v>11.120697705600001</v>
      </c>
      <c r="C443">
        <v>5.6232032064000013</v>
      </c>
    </row>
    <row r="444" spans="1:3" x14ac:dyDescent="0.3">
      <c r="A444">
        <v>7.6399999999999992E-4</v>
      </c>
      <c r="B444">
        <v>10.9196926752</v>
      </c>
      <c r="C444">
        <v>6.0252132672000016</v>
      </c>
    </row>
    <row r="445" spans="1:3" x14ac:dyDescent="0.3">
      <c r="A445">
        <v>7.6799999999999991E-4</v>
      </c>
      <c r="B445">
        <v>11.120697705600001</v>
      </c>
      <c r="C445">
        <v>6.0252132672000016</v>
      </c>
    </row>
    <row r="446" spans="1:3" x14ac:dyDescent="0.3">
      <c r="A446">
        <v>7.719999999999999E-4</v>
      </c>
      <c r="B446">
        <v>10.9196926752</v>
      </c>
      <c r="C446">
        <v>6.0252132672000016</v>
      </c>
    </row>
    <row r="447" spans="1:3" x14ac:dyDescent="0.3">
      <c r="A447">
        <v>7.7599999999999989E-4</v>
      </c>
      <c r="B447">
        <v>11.120697705600001</v>
      </c>
      <c r="C447">
        <v>5.8242082368000014</v>
      </c>
    </row>
    <row r="448" spans="1:3" x14ac:dyDescent="0.3">
      <c r="A448">
        <v>7.7999999999999988E-4</v>
      </c>
      <c r="B448">
        <v>10.9196926752</v>
      </c>
      <c r="C448">
        <v>6.0252132672000016</v>
      </c>
    </row>
    <row r="449" spans="1:3" x14ac:dyDescent="0.3">
      <c r="A449">
        <v>7.8399999999999987E-4</v>
      </c>
      <c r="B449">
        <v>11.321702736000001</v>
      </c>
      <c r="C449">
        <v>6.0252132672000016</v>
      </c>
    </row>
    <row r="450" spans="1:3" x14ac:dyDescent="0.3">
      <c r="A450">
        <v>7.8799999999999986E-4</v>
      </c>
      <c r="B450">
        <v>11.120697705600001</v>
      </c>
      <c r="C450">
        <v>6.0252132672000016</v>
      </c>
    </row>
    <row r="451" spans="1:3" x14ac:dyDescent="0.3">
      <c r="A451">
        <v>7.9199999999999995E-4</v>
      </c>
      <c r="B451">
        <v>10.9196926752</v>
      </c>
      <c r="C451">
        <v>6.0252132672000016</v>
      </c>
    </row>
    <row r="452" spans="1:3" x14ac:dyDescent="0.3">
      <c r="A452">
        <v>7.9599999999999994E-4</v>
      </c>
      <c r="B452">
        <v>11.321702736000001</v>
      </c>
      <c r="C452">
        <v>5.8242082368000014</v>
      </c>
    </row>
    <row r="453" spans="1:3" x14ac:dyDescent="0.3">
      <c r="A453">
        <v>7.9999999999999993E-4</v>
      </c>
      <c r="B453">
        <v>11.321702736000001</v>
      </c>
      <c r="C453">
        <v>6.0252132672000016</v>
      </c>
    </row>
    <row r="454" spans="1:3" x14ac:dyDescent="0.3">
      <c r="A454">
        <v>8.0399999999999992E-4</v>
      </c>
      <c r="B454">
        <v>11.321702736000001</v>
      </c>
      <c r="C454">
        <v>6.2262182976000009</v>
      </c>
    </row>
    <row r="455" spans="1:3" x14ac:dyDescent="0.3">
      <c r="A455">
        <v>8.0799999999999991E-4</v>
      </c>
      <c r="B455">
        <v>11.120697705600001</v>
      </c>
      <c r="C455">
        <v>6.0252132672000016</v>
      </c>
    </row>
    <row r="456" spans="1:3" x14ac:dyDescent="0.3">
      <c r="A456">
        <v>8.119999999999999E-4</v>
      </c>
      <c r="B456">
        <v>11.120697705600001</v>
      </c>
      <c r="C456">
        <v>6.2262182976000009</v>
      </c>
    </row>
    <row r="457" spans="1:3" x14ac:dyDescent="0.3">
      <c r="A457">
        <v>8.1599999999999989E-4</v>
      </c>
      <c r="B457">
        <v>11.120697705600001</v>
      </c>
      <c r="C457">
        <v>6.2262182976000009</v>
      </c>
    </row>
    <row r="458" spans="1:3" x14ac:dyDescent="0.3">
      <c r="A458">
        <v>8.1999999999999987E-4</v>
      </c>
      <c r="B458">
        <v>10.9196926752</v>
      </c>
      <c r="C458">
        <v>6.2262182976000009</v>
      </c>
    </row>
    <row r="459" spans="1:3" x14ac:dyDescent="0.3">
      <c r="A459">
        <v>8.2399999999999986E-4</v>
      </c>
      <c r="B459">
        <v>11.120697705600001</v>
      </c>
      <c r="C459">
        <v>6.2262182976000009</v>
      </c>
    </row>
    <row r="460" spans="1:3" x14ac:dyDescent="0.3">
      <c r="A460">
        <v>8.2799999999999985E-4</v>
      </c>
      <c r="B460">
        <v>10.9196926752</v>
      </c>
      <c r="C460">
        <v>6.4272233280000011</v>
      </c>
    </row>
    <row r="461" spans="1:3" x14ac:dyDescent="0.3">
      <c r="A461">
        <v>8.3199999999999995E-4</v>
      </c>
      <c r="B461">
        <v>11.120697705600001</v>
      </c>
      <c r="C461">
        <v>6.2262182976000009</v>
      </c>
    </row>
    <row r="462" spans="1:3" x14ac:dyDescent="0.3">
      <c r="A462">
        <v>8.3599999999999994E-4</v>
      </c>
      <c r="B462">
        <v>11.120697705600001</v>
      </c>
      <c r="C462">
        <v>6.4272233280000011</v>
      </c>
    </row>
    <row r="463" spans="1:3" x14ac:dyDescent="0.3">
      <c r="A463">
        <v>8.3999999999999993E-4</v>
      </c>
      <c r="B463">
        <v>11.120697705600001</v>
      </c>
      <c r="C463">
        <v>6.4272233280000011</v>
      </c>
    </row>
    <row r="464" spans="1:3" x14ac:dyDescent="0.3">
      <c r="A464">
        <v>8.4399999999999992E-4</v>
      </c>
      <c r="B464">
        <v>11.120697705600001</v>
      </c>
      <c r="C464">
        <v>6.4272233280000011</v>
      </c>
    </row>
    <row r="465" spans="1:3" x14ac:dyDescent="0.3">
      <c r="A465">
        <v>8.479999999999999E-4</v>
      </c>
      <c r="B465">
        <v>10.9196926752</v>
      </c>
      <c r="C465">
        <v>6.4272233280000011</v>
      </c>
    </row>
    <row r="466" spans="1:3" x14ac:dyDescent="0.3">
      <c r="A466">
        <v>8.5199999999999989E-4</v>
      </c>
      <c r="B466">
        <v>11.120697705600001</v>
      </c>
      <c r="C466">
        <v>6.6282283584000012</v>
      </c>
    </row>
    <row r="467" spans="1:3" x14ac:dyDescent="0.3">
      <c r="A467">
        <v>8.5599999999999988E-4</v>
      </c>
      <c r="B467">
        <v>11.120697705600001</v>
      </c>
      <c r="C467">
        <v>6.4272233280000011</v>
      </c>
    </row>
    <row r="468" spans="1:3" x14ac:dyDescent="0.3">
      <c r="A468">
        <v>8.5999999999999987E-4</v>
      </c>
      <c r="B468">
        <v>10.9196926752</v>
      </c>
      <c r="C468">
        <v>6.4272233280000011</v>
      </c>
    </row>
    <row r="469" spans="1:3" x14ac:dyDescent="0.3">
      <c r="A469">
        <v>8.6399999999999986E-4</v>
      </c>
      <c r="B469">
        <v>11.321702736000001</v>
      </c>
      <c r="C469">
        <v>6.4272233280000011</v>
      </c>
    </row>
    <row r="470" spans="1:3" x14ac:dyDescent="0.3">
      <c r="A470">
        <v>8.6799999999999985E-4</v>
      </c>
      <c r="B470">
        <v>11.120697705600001</v>
      </c>
      <c r="C470">
        <v>6.4272233280000011</v>
      </c>
    </row>
    <row r="471" spans="1:3" x14ac:dyDescent="0.3">
      <c r="A471">
        <v>8.7199999999999995E-4</v>
      </c>
      <c r="B471">
        <v>11.120697705600001</v>
      </c>
      <c r="C471">
        <v>6.6282283584000012</v>
      </c>
    </row>
    <row r="472" spans="1:3" x14ac:dyDescent="0.3">
      <c r="A472">
        <v>8.7599999999999993E-4</v>
      </c>
      <c r="B472">
        <v>11.321702736000001</v>
      </c>
      <c r="C472">
        <v>6.6282283584000012</v>
      </c>
    </row>
    <row r="473" spans="1:3" x14ac:dyDescent="0.3">
      <c r="A473">
        <v>8.7999999999999992E-4</v>
      </c>
      <c r="B473">
        <v>11.120697705600001</v>
      </c>
      <c r="C473">
        <v>6.4272233280000011</v>
      </c>
    </row>
    <row r="474" spans="1:3" x14ac:dyDescent="0.3">
      <c r="A474">
        <v>8.8399999999999991E-4</v>
      </c>
      <c r="B474">
        <v>11.120697705600001</v>
      </c>
      <c r="C474">
        <v>6.6282283584000012</v>
      </c>
    </row>
    <row r="475" spans="1:3" x14ac:dyDescent="0.3">
      <c r="A475">
        <v>8.879999999999999E-4</v>
      </c>
      <c r="B475">
        <v>11.120697705600001</v>
      </c>
      <c r="C475">
        <v>6.8292333888000014</v>
      </c>
    </row>
    <row r="476" spans="1:3" x14ac:dyDescent="0.3">
      <c r="A476">
        <v>8.9199999999999989E-4</v>
      </c>
      <c r="B476">
        <v>11.120697705600001</v>
      </c>
      <c r="C476">
        <v>6.8292333888000014</v>
      </c>
    </row>
    <row r="477" spans="1:3" x14ac:dyDescent="0.3">
      <c r="A477">
        <v>8.9599999999999988E-4</v>
      </c>
      <c r="B477">
        <v>11.120697705600001</v>
      </c>
      <c r="C477">
        <v>6.6282283584000012</v>
      </c>
    </row>
    <row r="478" spans="1:3" x14ac:dyDescent="0.3">
      <c r="A478">
        <v>8.9999999999999987E-4</v>
      </c>
      <c r="B478">
        <v>11.321702736000001</v>
      </c>
      <c r="C478">
        <v>6.6282283584000012</v>
      </c>
    </row>
    <row r="479" spans="1:3" x14ac:dyDescent="0.3">
      <c r="A479">
        <v>9.0399999999999986E-4</v>
      </c>
      <c r="B479">
        <v>11.120697705600001</v>
      </c>
      <c r="C479">
        <v>6.8292333888000014</v>
      </c>
    </row>
    <row r="480" spans="1:3" x14ac:dyDescent="0.3">
      <c r="A480">
        <v>9.0799999999999984E-4</v>
      </c>
      <c r="B480">
        <v>11.120697705600001</v>
      </c>
      <c r="C480">
        <v>6.6282283584000012</v>
      </c>
    </row>
    <row r="481" spans="1:3" x14ac:dyDescent="0.3">
      <c r="A481">
        <v>9.1199999999999994E-4</v>
      </c>
      <c r="B481">
        <v>11.120697705600001</v>
      </c>
      <c r="C481">
        <v>6.8292333888000014</v>
      </c>
    </row>
    <row r="482" spans="1:3" x14ac:dyDescent="0.3">
      <c r="A482">
        <v>9.1599999999999993E-4</v>
      </c>
      <c r="B482">
        <v>11.120697705600001</v>
      </c>
      <c r="C482">
        <v>6.8292333888000014</v>
      </c>
    </row>
    <row r="483" spans="1:3" x14ac:dyDescent="0.3">
      <c r="A483">
        <v>9.1999999999999992E-4</v>
      </c>
      <c r="B483">
        <v>11.120697705600001</v>
      </c>
      <c r="C483">
        <v>6.8292333888000014</v>
      </c>
    </row>
    <row r="484" spans="1:3" x14ac:dyDescent="0.3">
      <c r="A484">
        <v>9.2399999999999991E-4</v>
      </c>
      <c r="B484">
        <v>11.120697705600001</v>
      </c>
      <c r="C484">
        <v>6.8292333888000014</v>
      </c>
    </row>
    <row r="485" spans="1:3" x14ac:dyDescent="0.3">
      <c r="A485">
        <v>9.279999999999999E-4</v>
      </c>
      <c r="B485">
        <v>11.120697705600001</v>
      </c>
      <c r="C485">
        <v>6.8292333888000014</v>
      </c>
    </row>
    <row r="486" spans="1:3" x14ac:dyDescent="0.3">
      <c r="A486">
        <v>9.3199999999999989E-4</v>
      </c>
      <c r="B486">
        <v>11.120697705600001</v>
      </c>
      <c r="C486">
        <v>6.8292333888000014</v>
      </c>
    </row>
    <row r="487" spans="1:3" x14ac:dyDescent="0.3">
      <c r="A487">
        <v>9.3599999999999987E-4</v>
      </c>
      <c r="B487">
        <v>11.120697705600001</v>
      </c>
      <c r="C487">
        <v>6.8292333888000014</v>
      </c>
    </row>
    <row r="488" spans="1:3" x14ac:dyDescent="0.3">
      <c r="A488">
        <v>9.3999999999999986E-4</v>
      </c>
      <c r="B488">
        <v>11.120697705600001</v>
      </c>
      <c r="C488">
        <v>7.0302384192000016</v>
      </c>
    </row>
    <row r="489" spans="1:3" x14ac:dyDescent="0.3">
      <c r="A489">
        <v>9.4399999999999985E-4</v>
      </c>
      <c r="B489">
        <v>11.120697705600001</v>
      </c>
      <c r="C489">
        <v>6.8292333888000014</v>
      </c>
    </row>
    <row r="490" spans="1:3" x14ac:dyDescent="0.3">
      <c r="A490">
        <v>9.4799999999999984E-4</v>
      </c>
      <c r="B490">
        <v>10.9196926752</v>
      </c>
      <c r="C490">
        <v>7.0302384192000016</v>
      </c>
    </row>
    <row r="491" spans="1:3" x14ac:dyDescent="0.3">
      <c r="A491">
        <v>9.5199999999999994E-4</v>
      </c>
      <c r="B491">
        <v>10.9196926752</v>
      </c>
      <c r="C491">
        <v>7.0302384192000016</v>
      </c>
    </row>
    <row r="492" spans="1:3" x14ac:dyDescent="0.3">
      <c r="A492">
        <v>9.5599999999999993E-4</v>
      </c>
      <c r="B492">
        <v>11.321702736000001</v>
      </c>
      <c r="C492">
        <v>7.0302384192000016</v>
      </c>
    </row>
    <row r="493" spans="1:3" x14ac:dyDescent="0.3">
      <c r="A493">
        <v>9.5999999999999992E-4</v>
      </c>
      <c r="B493">
        <v>11.120697705600001</v>
      </c>
      <c r="C493">
        <v>7.0302384192000016</v>
      </c>
    </row>
    <row r="494" spans="1:3" x14ac:dyDescent="0.3">
      <c r="A494">
        <v>9.639999999999999E-4</v>
      </c>
      <c r="B494">
        <v>11.120697705600001</v>
      </c>
      <c r="C494">
        <v>7.432248480000001</v>
      </c>
    </row>
    <row r="495" spans="1:3" x14ac:dyDescent="0.3">
      <c r="A495">
        <v>9.6799999999999989E-4</v>
      </c>
      <c r="B495">
        <v>11.120697705600001</v>
      </c>
      <c r="C495">
        <v>7.0302384192000016</v>
      </c>
    </row>
    <row r="496" spans="1:3" x14ac:dyDescent="0.3">
      <c r="A496">
        <v>9.7199999999999988E-4</v>
      </c>
      <c r="B496">
        <v>11.321702736000001</v>
      </c>
      <c r="C496">
        <v>7.2312434496000018</v>
      </c>
    </row>
    <row r="497" spans="1:3" x14ac:dyDescent="0.3">
      <c r="A497">
        <v>9.7599999999999987E-4</v>
      </c>
      <c r="B497">
        <v>11.120697705600001</v>
      </c>
      <c r="C497">
        <v>7.2312434496000018</v>
      </c>
    </row>
    <row r="498" spans="1:3" x14ac:dyDescent="0.3">
      <c r="A498">
        <v>9.7999999999999997E-4</v>
      </c>
      <c r="B498">
        <v>11.120697705600001</v>
      </c>
      <c r="C498">
        <v>7.2312434496000018</v>
      </c>
    </row>
    <row r="499" spans="1:3" x14ac:dyDescent="0.3">
      <c r="A499">
        <v>9.8399999999999985E-4</v>
      </c>
      <c r="B499">
        <v>11.120697705600001</v>
      </c>
      <c r="C499">
        <v>7.2312434496000018</v>
      </c>
    </row>
    <row r="500" spans="1:3" x14ac:dyDescent="0.3">
      <c r="A500">
        <v>9.8799999999999995E-4</v>
      </c>
      <c r="B500">
        <v>11.120697705600001</v>
      </c>
      <c r="C500">
        <v>7.0302384192000016</v>
      </c>
    </row>
    <row r="501" spans="1:3" x14ac:dyDescent="0.3">
      <c r="A501">
        <v>9.9199999999999983E-4</v>
      </c>
      <c r="B501">
        <v>11.120697705600001</v>
      </c>
      <c r="C501">
        <v>7.0302384192000016</v>
      </c>
    </row>
    <row r="502" spans="1:3" x14ac:dyDescent="0.3">
      <c r="A502">
        <v>9.9599999999999992E-4</v>
      </c>
      <c r="B502">
        <v>11.120697705600001</v>
      </c>
      <c r="C502">
        <v>7.2312434496000018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2"/>
  <sheetViews>
    <sheetView tabSelected="1" zoomScale="90" zoomScaleNormal="160" workbookViewId="0">
      <selection activeCell="F14" sqref="F14"/>
    </sheetView>
  </sheetViews>
  <sheetFormatPr defaultRowHeight="14.4" x14ac:dyDescent="0.3"/>
  <cols>
    <col min="6" max="6" width="13.88671875" customWidth="1"/>
    <col min="7" max="8" width="14.6640625" customWidth="1"/>
  </cols>
  <sheetData>
    <row r="1" spans="1:16" x14ac:dyDescent="0.3">
      <c r="B1" t="s">
        <v>5</v>
      </c>
      <c r="C1" t="s">
        <v>6</v>
      </c>
    </row>
    <row r="2" spans="1:16" x14ac:dyDescent="0.3">
      <c r="A2" s="1" t="s">
        <v>0</v>
      </c>
      <c r="B2" t="s">
        <v>1</v>
      </c>
      <c r="C2" t="s">
        <v>2</v>
      </c>
      <c r="F2" t="s">
        <v>120</v>
      </c>
      <c r="G2" t="s">
        <v>123</v>
      </c>
      <c r="H2" t="s">
        <v>121</v>
      </c>
      <c r="J2" t="s">
        <v>20</v>
      </c>
      <c r="K2" t="s">
        <v>19</v>
      </c>
      <c r="O2" t="s">
        <v>33</v>
      </c>
      <c r="P2" t="s">
        <v>34</v>
      </c>
    </row>
    <row r="3" spans="1:16" x14ac:dyDescent="0.3">
      <c r="A3">
        <v>-1E-3</v>
      </c>
      <c r="B3">
        <v>6.54210336000004E-2</v>
      </c>
      <c r="C3">
        <v>6.4272233280000011</v>
      </c>
      <c r="F3">
        <f>MIN(C3:C228)</f>
        <v>3.8141579328000015</v>
      </c>
      <c r="G3">
        <f>MAX(C3:C502)</f>
        <v>7.8342585408000014</v>
      </c>
      <c r="H3">
        <f>MIN(C254:C502)</f>
        <v>3.8141579328000015</v>
      </c>
      <c r="J3" s="1">
        <v>6.1829999999999998</v>
      </c>
      <c r="K3" t="s">
        <v>7</v>
      </c>
      <c r="O3" s="1">
        <v>5.6870000000000003</v>
      </c>
      <c r="P3" t="s">
        <v>21</v>
      </c>
    </row>
    <row r="4" spans="1:16" x14ac:dyDescent="0.3">
      <c r="A4">
        <v>-9.9599999999999992E-4</v>
      </c>
      <c r="B4">
        <v>6.54210336000004E-2</v>
      </c>
      <c r="C4">
        <v>6.6282283584000012</v>
      </c>
      <c r="E4" t="s">
        <v>122</v>
      </c>
      <c r="F4">
        <f>VLOOKUP(F3,A3:C502,1,TRUE)</f>
        <v>9.9599999999999992E-4</v>
      </c>
      <c r="J4">
        <v>8.2899999999999991</v>
      </c>
      <c r="K4" t="s">
        <v>8</v>
      </c>
      <c r="O4">
        <v>5.79</v>
      </c>
      <c r="P4" t="s">
        <v>22</v>
      </c>
    </row>
    <row r="5" spans="1:16" x14ac:dyDescent="0.3">
      <c r="A5">
        <v>-9.9200000000000004E-4</v>
      </c>
      <c r="B5">
        <v>6.54210336000004E-2</v>
      </c>
      <c r="C5">
        <v>6.6282283584000012</v>
      </c>
      <c r="F5" t="s">
        <v>120</v>
      </c>
      <c r="H5" t="s">
        <v>121</v>
      </c>
      <c r="J5">
        <v>13.3</v>
      </c>
      <c r="K5" t="s">
        <v>9</v>
      </c>
      <c r="O5">
        <v>7.2</v>
      </c>
      <c r="P5" t="s">
        <v>23</v>
      </c>
    </row>
    <row r="6" spans="1:16" x14ac:dyDescent="0.3">
      <c r="A6">
        <v>-9.8799999999999995E-4</v>
      </c>
      <c r="B6">
        <v>6.54210336000004E-2</v>
      </c>
      <c r="C6">
        <v>6.6282283584000012</v>
      </c>
      <c r="E6" t="s">
        <v>124</v>
      </c>
      <c r="F6">
        <v>3.8141600000000002</v>
      </c>
      <c r="G6">
        <v>7.8342999999999998</v>
      </c>
      <c r="H6">
        <v>3.8141600000000002</v>
      </c>
      <c r="J6">
        <v>11.5</v>
      </c>
      <c r="K6" t="s">
        <v>10</v>
      </c>
      <c r="O6">
        <v>9.4</v>
      </c>
      <c r="P6" t="s">
        <v>24</v>
      </c>
    </row>
    <row r="7" spans="1:16" x14ac:dyDescent="0.3">
      <c r="A7">
        <v>-9.8400000000000007E-4</v>
      </c>
      <c r="B7">
        <v>6.54210336000004E-2</v>
      </c>
      <c r="C7">
        <v>6.6282283584000012</v>
      </c>
      <c r="E7" t="s">
        <v>125</v>
      </c>
      <c r="F7">
        <v>-6.2E-4</v>
      </c>
      <c r="G7">
        <f>3.2*10^(-5)</f>
        <v>3.2000000000000005E-5</v>
      </c>
      <c r="H7">
        <v>4.8799999999999999E-4</v>
      </c>
      <c r="J7">
        <v>-1.7</v>
      </c>
      <c r="K7" t="s">
        <v>11</v>
      </c>
      <c r="O7">
        <v>2.2000000000000002</v>
      </c>
      <c r="P7" t="s">
        <v>25</v>
      </c>
    </row>
    <row r="8" spans="1:16" x14ac:dyDescent="0.3">
      <c r="A8">
        <v>-9.7999999999999997E-4</v>
      </c>
      <c r="B8">
        <v>6.54210336000004E-2</v>
      </c>
      <c r="C8">
        <v>6.6282283584000012</v>
      </c>
      <c r="J8">
        <v>119.99999999999999</v>
      </c>
      <c r="K8" t="s">
        <v>12</v>
      </c>
      <c r="O8" t="e">
        <v>#N/A</v>
      </c>
      <c r="P8" t="s">
        <v>26</v>
      </c>
    </row>
    <row r="9" spans="1:16" x14ac:dyDescent="0.3">
      <c r="A9">
        <v>-9.7599999999999998E-4</v>
      </c>
      <c r="B9">
        <v>6.54210336000004E-2</v>
      </c>
      <c r="C9">
        <v>6.6282283584000012</v>
      </c>
      <c r="J9">
        <v>119.99999999999999</v>
      </c>
      <c r="K9" t="s">
        <v>13</v>
      </c>
      <c r="O9">
        <v>505.80000000000007</v>
      </c>
      <c r="P9" t="s">
        <v>27</v>
      </c>
    </row>
    <row r="10" spans="1:16" x14ac:dyDescent="0.3">
      <c r="A10">
        <v>-9.7199999999999999E-4</v>
      </c>
      <c r="B10">
        <v>-0.13558399679999961</v>
      </c>
      <c r="C10">
        <v>6.2262182976000009</v>
      </c>
      <c r="F10" t="s">
        <v>126</v>
      </c>
      <c r="G10" t="s">
        <v>127</v>
      </c>
      <c r="J10">
        <v>603.88</v>
      </c>
      <c r="K10" t="s">
        <v>14</v>
      </c>
      <c r="O10" t="e">
        <v>#N/A</v>
      </c>
      <c r="P10" t="s">
        <v>28</v>
      </c>
    </row>
    <row r="11" spans="1:16" x14ac:dyDescent="0.3">
      <c r="A11">
        <v>-9.68E-4</v>
      </c>
      <c r="B11">
        <v>6.54210336000004E-2</v>
      </c>
      <c r="C11">
        <v>6.4272233280000011</v>
      </c>
      <c r="F11">
        <f>(G7-F7)</f>
        <v>6.5200000000000002E-4</v>
      </c>
      <c r="G11">
        <f>H7-F7</f>
        <v>1.108E-3</v>
      </c>
      <c r="J11">
        <v>505.96</v>
      </c>
      <c r="K11" t="s">
        <v>15</v>
      </c>
      <c r="O11" t="e">
        <v>#N/A</v>
      </c>
      <c r="P11" t="s">
        <v>29</v>
      </c>
    </row>
    <row r="12" spans="1:16" x14ac:dyDescent="0.3">
      <c r="A12">
        <v>-9.6400000000000001E-4</v>
      </c>
      <c r="B12">
        <v>0.26642606400000041</v>
      </c>
      <c r="C12">
        <v>6.2262182976000009</v>
      </c>
      <c r="J12">
        <v>1.1098399999999999</v>
      </c>
      <c r="K12" t="s">
        <v>16</v>
      </c>
      <c r="O12" t="e">
        <v>#N/A</v>
      </c>
      <c r="P12" t="s">
        <v>30</v>
      </c>
    </row>
    <row r="13" spans="1:16" x14ac:dyDescent="0.3">
      <c r="A13">
        <v>-9.6000000000000002E-4</v>
      </c>
      <c r="B13">
        <v>6.54210336000004E-2</v>
      </c>
      <c r="C13">
        <v>6.4272233280000011</v>
      </c>
      <c r="F13" t="s">
        <v>128</v>
      </c>
      <c r="G13" t="s">
        <v>129</v>
      </c>
      <c r="J13">
        <v>901.03</v>
      </c>
      <c r="K13" t="s">
        <v>17</v>
      </c>
      <c r="O13" t="e">
        <v>#N/A</v>
      </c>
      <c r="P13" t="s">
        <v>31</v>
      </c>
    </row>
    <row r="14" spans="1:16" x14ac:dyDescent="0.3">
      <c r="A14">
        <v>-9.5600000000000004E-4</v>
      </c>
      <c r="B14">
        <v>-0.13558399679999961</v>
      </c>
      <c r="C14">
        <v>6.4272233280000011</v>
      </c>
      <c r="F14" s="2">
        <f>F11/G11</f>
        <v>0.58844765342960292</v>
      </c>
      <c r="G14">
        <f>1/(H7-F7)</f>
        <v>902.52707581227435</v>
      </c>
      <c r="J14">
        <v>54.411000000000001</v>
      </c>
      <c r="K14" t="s">
        <v>18</v>
      </c>
      <c r="O14" t="e">
        <v>#N/A</v>
      </c>
      <c r="P14" t="s">
        <v>32</v>
      </c>
    </row>
    <row r="15" spans="1:16" x14ac:dyDescent="0.3">
      <c r="A15">
        <v>-9.5200000000000005E-4</v>
      </c>
      <c r="B15">
        <v>6.54210336000004E-2</v>
      </c>
      <c r="C15">
        <v>6.2262182976000009</v>
      </c>
    </row>
    <row r="16" spans="1:16" x14ac:dyDescent="0.3">
      <c r="A16">
        <v>-9.4800000000000006E-4</v>
      </c>
      <c r="B16">
        <v>0.26642606400000041</v>
      </c>
      <c r="C16">
        <v>6.0252132672000016</v>
      </c>
      <c r="J16" t="s">
        <v>20</v>
      </c>
      <c r="K16" t="s">
        <v>19</v>
      </c>
      <c r="O16" t="s">
        <v>33</v>
      </c>
      <c r="P16" t="s">
        <v>34</v>
      </c>
    </row>
    <row r="17" spans="1:16" x14ac:dyDescent="0.3">
      <c r="A17">
        <v>-9.4400000000000007E-4</v>
      </c>
      <c r="B17">
        <v>6.54210336000004E-2</v>
      </c>
      <c r="C17">
        <v>6.2262182976000009</v>
      </c>
      <c r="J17" s="1">
        <v>6.1639999999999997</v>
      </c>
      <c r="K17" t="s">
        <v>7</v>
      </c>
      <c r="O17" s="1">
        <v>5.6749999999999998</v>
      </c>
      <c r="P17" t="s">
        <v>21</v>
      </c>
    </row>
    <row r="18" spans="1:16" x14ac:dyDescent="0.3">
      <c r="A18">
        <v>-9.3999999999999997E-4</v>
      </c>
      <c r="B18">
        <v>0.26642606400000041</v>
      </c>
      <c r="C18">
        <v>6.0252132672000016</v>
      </c>
      <c r="J18">
        <v>8.27</v>
      </c>
      <c r="K18" t="s">
        <v>8</v>
      </c>
      <c r="O18">
        <v>5.78</v>
      </c>
      <c r="P18" t="s">
        <v>22</v>
      </c>
    </row>
    <row r="19" spans="1:16" x14ac:dyDescent="0.3">
      <c r="A19">
        <v>-9.3599999999999998E-4</v>
      </c>
      <c r="B19">
        <v>6.54210336000004E-2</v>
      </c>
      <c r="C19">
        <v>6.2262182976000009</v>
      </c>
      <c r="J19">
        <v>16.899999999999999</v>
      </c>
      <c r="K19" t="s">
        <v>9</v>
      </c>
      <c r="O19">
        <v>6.2</v>
      </c>
      <c r="P19" t="s">
        <v>23</v>
      </c>
    </row>
    <row r="20" spans="1:16" x14ac:dyDescent="0.3">
      <c r="A20">
        <v>-9.3199999999999999E-4</v>
      </c>
      <c r="B20">
        <v>0.26642606400000041</v>
      </c>
      <c r="C20">
        <v>6.2262182976000009</v>
      </c>
      <c r="J20">
        <v>11.5</v>
      </c>
      <c r="K20" t="s">
        <v>10</v>
      </c>
      <c r="O20">
        <v>8.8000000000000007</v>
      </c>
      <c r="P20" t="s">
        <v>24</v>
      </c>
    </row>
    <row r="21" spans="1:16" x14ac:dyDescent="0.3">
      <c r="A21">
        <v>-9.2800000000000001E-4</v>
      </c>
      <c r="B21">
        <v>0.26642606400000041</v>
      </c>
      <c r="C21">
        <v>6.0252132672000016</v>
      </c>
      <c r="J21">
        <v>-5.4</v>
      </c>
      <c r="K21" t="s">
        <v>11</v>
      </c>
      <c r="O21">
        <v>2.6</v>
      </c>
      <c r="P21" t="s">
        <v>25</v>
      </c>
    </row>
    <row r="22" spans="1:16" x14ac:dyDescent="0.3">
      <c r="A22">
        <v>-9.2400000000000002E-4</v>
      </c>
      <c r="B22">
        <v>6.54210336000004E-2</v>
      </c>
      <c r="C22">
        <v>6.0252132672000016</v>
      </c>
      <c r="J22">
        <v>119.99999999999999</v>
      </c>
      <c r="K22" t="s">
        <v>12</v>
      </c>
      <c r="O22">
        <v>603.36</v>
      </c>
      <c r="P22" t="s">
        <v>35</v>
      </c>
    </row>
    <row r="23" spans="1:16" x14ac:dyDescent="0.3">
      <c r="A23">
        <v>-9.2000000000000003E-4</v>
      </c>
      <c r="B23">
        <v>6.54210336000004E-2</v>
      </c>
      <c r="C23">
        <v>6.2262182976000009</v>
      </c>
      <c r="J23">
        <v>119.99999999999999</v>
      </c>
      <c r="K23" t="s">
        <v>13</v>
      </c>
      <c r="O23">
        <v>503.48000000000008</v>
      </c>
      <c r="P23" t="s">
        <v>27</v>
      </c>
    </row>
    <row r="24" spans="1:16" x14ac:dyDescent="0.3">
      <c r="A24">
        <v>-9.1600000000000004E-4</v>
      </c>
      <c r="B24">
        <v>-0.13558399679999961</v>
      </c>
      <c r="C24">
        <v>6.2262182976000009</v>
      </c>
      <c r="J24">
        <v>603.55999999999995</v>
      </c>
      <c r="K24" t="s">
        <v>14</v>
      </c>
      <c r="O24">
        <v>551.88</v>
      </c>
      <c r="P24" t="s">
        <v>36</v>
      </c>
    </row>
    <row r="25" spans="1:16" x14ac:dyDescent="0.3">
      <c r="A25">
        <v>-9.1200000000000005E-4</v>
      </c>
      <c r="B25">
        <v>6.54210336000004E-2</v>
      </c>
      <c r="C25">
        <v>6.0252132672000016</v>
      </c>
      <c r="J25">
        <v>505.91999999999996</v>
      </c>
      <c r="K25" t="s">
        <v>15</v>
      </c>
      <c r="O25" t="e">
        <v>#N/A</v>
      </c>
      <c r="P25" t="s">
        <v>29</v>
      </c>
    </row>
    <row r="26" spans="1:16" x14ac:dyDescent="0.3">
      <c r="A26">
        <v>-9.0800000000000006E-4</v>
      </c>
      <c r="B26">
        <v>-0.13558399679999961</v>
      </c>
      <c r="C26">
        <v>5.8242082368000014</v>
      </c>
      <c r="J26">
        <v>1.10948</v>
      </c>
      <c r="K26" t="s">
        <v>16</v>
      </c>
      <c r="O26" t="e">
        <v>#N/A</v>
      </c>
      <c r="P26" t="s">
        <v>30</v>
      </c>
    </row>
    <row r="27" spans="1:16" x14ac:dyDescent="0.3">
      <c r="A27">
        <v>-9.0400000000000007E-4</v>
      </c>
      <c r="B27">
        <v>0.26642606400000041</v>
      </c>
      <c r="C27">
        <v>5.8242082368000014</v>
      </c>
      <c r="J27">
        <v>901.32</v>
      </c>
      <c r="K27" t="s">
        <v>17</v>
      </c>
      <c r="O27" t="e">
        <v>#N/A</v>
      </c>
      <c r="P27" t="s">
        <v>31</v>
      </c>
    </row>
    <row r="28" spans="1:16" x14ac:dyDescent="0.3">
      <c r="A28">
        <v>-8.9999999999999998E-4</v>
      </c>
      <c r="B28">
        <v>0.26642606400000041</v>
      </c>
      <c r="C28">
        <v>5.8242082368000014</v>
      </c>
      <c r="J28">
        <v>54.4</v>
      </c>
      <c r="K28" t="s">
        <v>18</v>
      </c>
      <c r="O28" t="e">
        <v>#N/A</v>
      </c>
      <c r="P28" t="s">
        <v>32</v>
      </c>
    </row>
    <row r="29" spans="1:16" x14ac:dyDescent="0.3">
      <c r="A29">
        <v>-8.9599999999999999E-4</v>
      </c>
      <c r="B29">
        <v>6.54210336000004E-2</v>
      </c>
      <c r="C29">
        <v>5.8242082368000014</v>
      </c>
      <c r="J29" t="s">
        <v>20</v>
      </c>
      <c r="K29" t="s">
        <v>19</v>
      </c>
      <c r="O29" t="s">
        <v>33</v>
      </c>
      <c r="P29" t="s">
        <v>34</v>
      </c>
    </row>
    <row r="30" spans="1:16" x14ac:dyDescent="0.3">
      <c r="A30">
        <v>-8.92E-4</v>
      </c>
      <c r="B30">
        <v>6.54210336000004E-2</v>
      </c>
      <c r="C30">
        <v>5.6232032064000013</v>
      </c>
      <c r="J30" s="1">
        <v>6.1769999999999996</v>
      </c>
      <c r="K30" t="s">
        <v>7</v>
      </c>
      <c r="O30" s="1">
        <v>6.0259999999999998</v>
      </c>
      <c r="P30" t="s">
        <v>21</v>
      </c>
    </row>
    <row r="31" spans="1:16" x14ac:dyDescent="0.3">
      <c r="A31">
        <v>-8.8800000000000001E-4</v>
      </c>
      <c r="B31">
        <v>0.26642606400000041</v>
      </c>
      <c r="C31">
        <v>5.6232032064000013</v>
      </c>
      <c r="J31">
        <v>8.2799999999999994</v>
      </c>
      <c r="K31" t="s">
        <v>8</v>
      </c>
      <c r="O31">
        <v>6.12</v>
      </c>
      <c r="P31" t="s">
        <v>22</v>
      </c>
    </row>
    <row r="32" spans="1:16" x14ac:dyDescent="0.3">
      <c r="A32">
        <v>-8.8400000000000002E-4</v>
      </c>
      <c r="B32">
        <v>6.54210336000004E-2</v>
      </c>
      <c r="C32">
        <v>5.8242082368000014</v>
      </c>
      <c r="J32">
        <v>16.7</v>
      </c>
      <c r="K32" t="s">
        <v>9</v>
      </c>
      <c r="O32">
        <v>7.4</v>
      </c>
      <c r="P32" t="s">
        <v>23</v>
      </c>
    </row>
    <row r="33" spans="1:16" x14ac:dyDescent="0.3">
      <c r="A33">
        <v>-8.8000000000000003E-4</v>
      </c>
      <c r="B33">
        <v>6.54210336000004E-2</v>
      </c>
      <c r="C33">
        <v>5.6232032064000013</v>
      </c>
      <c r="J33">
        <v>11.5</v>
      </c>
      <c r="K33" t="s">
        <v>10</v>
      </c>
      <c r="O33">
        <v>10</v>
      </c>
      <c r="P33" t="s">
        <v>24</v>
      </c>
    </row>
    <row r="34" spans="1:16" x14ac:dyDescent="0.3">
      <c r="A34">
        <v>-8.7600000000000004E-4</v>
      </c>
      <c r="B34">
        <v>6.54210336000004E-2</v>
      </c>
      <c r="C34">
        <v>5.6232032064000013</v>
      </c>
      <c r="J34">
        <v>-5.2</v>
      </c>
      <c r="K34" t="s">
        <v>11</v>
      </c>
      <c r="O34">
        <v>2.6</v>
      </c>
      <c r="P34" t="s">
        <v>25</v>
      </c>
    </row>
    <row r="35" spans="1:16" x14ac:dyDescent="0.3">
      <c r="A35">
        <v>-8.7200000000000005E-4</v>
      </c>
      <c r="B35">
        <v>-0.13558399679999961</v>
      </c>
      <c r="C35">
        <v>5.6232032064000013</v>
      </c>
      <c r="J35">
        <v>119.99999999999999</v>
      </c>
      <c r="K35" t="s">
        <v>12</v>
      </c>
      <c r="O35">
        <v>603.4</v>
      </c>
      <c r="P35" t="s">
        <v>35</v>
      </c>
    </row>
    <row r="36" spans="1:16" x14ac:dyDescent="0.3">
      <c r="A36">
        <v>-8.6800000000000006E-4</v>
      </c>
      <c r="B36">
        <v>6.54210336000004E-2</v>
      </c>
      <c r="C36">
        <v>5.4221981760000011</v>
      </c>
      <c r="J36">
        <v>119.99999999999999</v>
      </c>
      <c r="K36" t="s">
        <v>13</v>
      </c>
      <c r="O36">
        <v>505.75999999999993</v>
      </c>
      <c r="P36" t="s">
        <v>27</v>
      </c>
    </row>
    <row r="37" spans="1:16" x14ac:dyDescent="0.3">
      <c r="A37">
        <v>-8.6400000000000008E-4</v>
      </c>
      <c r="B37">
        <v>-0.13558399679999961</v>
      </c>
      <c r="C37">
        <v>5.6232032064000013</v>
      </c>
      <c r="J37">
        <v>603.4</v>
      </c>
      <c r="K37" t="s">
        <v>14</v>
      </c>
      <c r="O37">
        <v>138.72</v>
      </c>
      <c r="P37" t="s">
        <v>36</v>
      </c>
    </row>
    <row r="38" spans="1:16" x14ac:dyDescent="0.3">
      <c r="A38">
        <v>-8.5999999999999998E-4</v>
      </c>
      <c r="B38">
        <v>6.54210336000004E-2</v>
      </c>
      <c r="C38">
        <v>5.6232032064000013</v>
      </c>
      <c r="J38">
        <v>505.88</v>
      </c>
      <c r="K38" t="s">
        <v>15</v>
      </c>
      <c r="O38">
        <v>829</v>
      </c>
      <c r="P38" t="s">
        <v>37</v>
      </c>
    </row>
    <row r="39" spans="1:16" x14ac:dyDescent="0.3">
      <c r="A39">
        <v>-8.5599999999999999E-4</v>
      </c>
      <c r="B39">
        <v>0.26642606400000041</v>
      </c>
      <c r="C39">
        <v>5.4221981760000011</v>
      </c>
      <c r="J39">
        <v>1.10928</v>
      </c>
      <c r="K39" t="s">
        <v>16</v>
      </c>
      <c r="O39">
        <v>967.72</v>
      </c>
      <c r="P39" t="s">
        <v>38</v>
      </c>
    </row>
    <row r="40" spans="1:16" x14ac:dyDescent="0.3">
      <c r="A40">
        <v>-8.52E-4</v>
      </c>
      <c r="B40">
        <v>0.26642606400000041</v>
      </c>
      <c r="C40">
        <v>5.4221981760000011</v>
      </c>
      <c r="J40">
        <v>901.49</v>
      </c>
      <c r="K40" t="s">
        <v>17</v>
      </c>
      <c r="O40">
        <v>1.0333599999999998</v>
      </c>
      <c r="P40" t="s">
        <v>39</v>
      </c>
    </row>
    <row r="41" spans="1:16" x14ac:dyDescent="0.3">
      <c r="A41">
        <v>-8.4800000000000001E-4</v>
      </c>
      <c r="B41">
        <v>6.54210336000004E-2</v>
      </c>
      <c r="C41">
        <v>5.4221981760000011</v>
      </c>
      <c r="J41">
        <v>54.396000000000001</v>
      </c>
      <c r="K41" t="s">
        <v>18</v>
      </c>
      <c r="O41">
        <v>14.335000000000001</v>
      </c>
      <c r="P41" t="s">
        <v>40</v>
      </c>
    </row>
    <row r="42" spans="1:16" x14ac:dyDescent="0.3">
      <c r="A42">
        <v>-8.4400000000000002E-4</v>
      </c>
      <c r="B42">
        <v>0.26642606400000041</v>
      </c>
      <c r="C42">
        <v>5.4221981760000011</v>
      </c>
      <c r="J42" t="s">
        <v>20</v>
      </c>
      <c r="K42" t="s">
        <v>19</v>
      </c>
      <c r="O42" t="s">
        <v>33</v>
      </c>
      <c r="P42" t="s">
        <v>34</v>
      </c>
    </row>
    <row r="43" spans="1:16" x14ac:dyDescent="0.3">
      <c r="A43">
        <v>-8.4000000000000003E-4</v>
      </c>
      <c r="B43">
        <v>6.54210336000004E-2</v>
      </c>
      <c r="C43">
        <v>5.6232032064000013</v>
      </c>
      <c r="J43" s="1">
        <v>6.1749999999999998</v>
      </c>
      <c r="K43" t="s">
        <v>7</v>
      </c>
      <c r="O43" s="1">
        <v>5.6749999999999998</v>
      </c>
      <c r="P43" t="s">
        <v>21</v>
      </c>
    </row>
    <row r="44" spans="1:16" x14ac:dyDescent="0.3">
      <c r="A44">
        <v>-8.3600000000000005E-4</v>
      </c>
      <c r="B44">
        <v>6.54210336000004E-2</v>
      </c>
      <c r="C44">
        <v>5.4221981760000011</v>
      </c>
      <c r="J44">
        <v>8.2799999999999994</v>
      </c>
      <c r="K44" t="s">
        <v>8</v>
      </c>
      <c r="O44">
        <v>5.78</v>
      </c>
      <c r="P44" t="s">
        <v>22</v>
      </c>
    </row>
    <row r="45" spans="1:16" x14ac:dyDescent="0.3">
      <c r="A45">
        <v>-8.3200000000000006E-4</v>
      </c>
      <c r="B45">
        <v>0.26642606400000041</v>
      </c>
      <c r="C45">
        <v>5.2211931456000009</v>
      </c>
      <c r="J45">
        <v>17.100000000000001</v>
      </c>
      <c r="K45" t="s">
        <v>9</v>
      </c>
      <c r="O45">
        <v>10.3</v>
      </c>
      <c r="P45" t="s">
        <v>23</v>
      </c>
    </row>
    <row r="46" spans="1:16" x14ac:dyDescent="0.3">
      <c r="A46">
        <v>-8.2800000000000007E-4</v>
      </c>
      <c r="B46">
        <v>0.26642606400000041</v>
      </c>
      <c r="C46">
        <v>5.4221981760000011</v>
      </c>
      <c r="J46">
        <v>11.5</v>
      </c>
      <c r="K46" t="s">
        <v>10</v>
      </c>
      <c r="O46">
        <v>12.5</v>
      </c>
      <c r="P46" t="s">
        <v>24</v>
      </c>
    </row>
    <row r="47" spans="1:16" x14ac:dyDescent="0.3">
      <c r="A47">
        <v>-8.2400000000000008E-4</v>
      </c>
      <c r="B47">
        <v>6.54210336000004E-2</v>
      </c>
      <c r="C47">
        <v>5.2211931456000009</v>
      </c>
      <c r="J47">
        <v>-5.6</v>
      </c>
      <c r="K47" t="s">
        <v>11</v>
      </c>
      <c r="O47">
        <v>2.2000000000000002</v>
      </c>
      <c r="P47" t="s">
        <v>25</v>
      </c>
    </row>
    <row r="48" spans="1:16" x14ac:dyDescent="0.3">
      <c r="A48">
        <v>-8.1999999999999998E-4</v>
      </c>
      <c r="B48">
        <v>6.54210336000004E-2</v>
      </c>
      <c r="C48">
        <v>5.4221981760000011</v>
      </c>
      <c r="J48">
        <v>119.99999999999999</v>
      </c>
      <c r="K48" t="s">
        <v>12</v>
      </c>
      <c r="O48">
        <v>494.12</v>
      </c>
      <c r="P48" t="s">
        <v>35</v>
      </c>
    </row>
    <row r="49" spans="1:16" x14ac:dyDescent="0.3">
      <c r="A49">
        <v>-8.1599999999999999E-4</v>
      </c>
      <c r="B49">
        <v>0.26642606400000041</v>
      </c>
      <c r="C49">
        <v>5.0201881152000016</v>
      </c>
      <c r="J49">
        <v>119.99999999999999</v>
      </c>
      <c r="K49" t="s">
        <v>13</v>
      </c>
      <c r="O49">
        <v>458.68</v>
      </c>
      <c r="P49" t="s">
        <v>27</v>
      </c>
    </row>
    <row r="50" spans="1:16" x14ac:dyDescent="0.3">
      <c r="A50">
        <v>-8.12E-4</v>
      </c>
      <c r="B50">
        <v>0.26642606400000041</v>
      </c>
      <c r="C50">
        <v>5.2211931456000009</v>
      </c>
      <c r="J50">
        <v>603.48</v>
      </c>
      <c r="K50" t="s">
        <v>14</v>
      </c>
      <c r="O50">
        <v>715.52</v>
      </c>
      <c r="P50" t="s">
        <v>36</v>
      </c>
    </row>
    <row r="51" spans="1:16" x14ac:dyDescent="0.3">
      <c r="A51">
        <v>-8.0800000000000002E-4</v>
      </c>
      <c r="B51">
        <v>6.54210336000004E-2</v>
      </c>
      <c r="C51">
        <v>5.2211931456000009</v>
      </c>
      <c r="J51">
        <v>505.84000000000003</v>
      </c>
      <c r="K51" t="s">
        <v>15</v>
      </c>
      <c r="O51">
        <v>391.59999999999997</v>
      </c>
      <c r="P51" t="s">
        <v>37</v>
      </c>
    </row>
    <row r="52" spans="1:16" x14ac:dyDescent="0.3">
      <c r="A52">
        <v>-8.0400000000000003E-4</v>
      </c>
      <c r="B52">
        <v>0.26642606400000041</v>
      </c>
      <c r="C52">
        <v>5.0201881152000016</v>
      </c>
      <c r="J52">
        <v>1.1093200000000001</v>
      </c>
      <c r="K52" t="s">
        <v>16</v>
      </c>
      <c r="O52">
        <v>1.1071200000000001</v>
      </c>
      <c r="P52" t="s">
        <v>41</v>
      </c>
    </row>
    <row r="53" spans="1:16" x14ac:dyDescent="0.3">
      <c r="A53">
        <v>-8.0000000000000004E-4</v>
      </c>
      <c r="B53">
        <v>6.54210336000004E-2</v>
      </c>
      <c r="C53">
        <v>5.0201881152000016</v>
      </c>
      <c r="J53">
        <v>901.45</v>
      </c>
      <c r="K53" t="s">
        <v>17</v>
      </c>
      <c r="O53">
        <v>903.24</v>
      </c>
      <c r="P53" t="s">
        <v>42</v>
      </c>
    </row>
    <row r="54" spans="1:16" x14ac:dyDescent="0.3">
      <c r="A54">
        <v>-7.9600000000000005E-4</v>
      </c>
      <c r="B54">
        <v>6.54210336000004E-2</v>
      </c>
      <c r="C54">
        <v>4.8191830848000015</v>
      </c>
      <c r="J54">
        <v>54.401000000000003</v>
      </c>
      <c r="K54" t="s">
        <v>18</v>
      </c>
      <c r="O54">
        <v>64.629000000000005</v>
      </c>
      <c r="P54" t="s">
        <v>40</v>
      </c>
    </row>
    <row r="55" spans="1:16" x14ac:dyDescent="0.3">
      <c r="A55">
        <v>-7.9200000000000006E-4</v>
      </c>
      <c r="B55">
        <v>0.26642606400000041</v>
      </c>
      <c r="C55">
        <v>5.2211931456000009</v>
      </c>
      <c r="J55" t="s">
        <v>20</v>
      </c>
      <c r="K55" t="s">
        <v>19</v>
      </c>
      <c r="O55" t="s">
        <v>33</v>
      </c>
      <c r="P55" t="s">
        <v>34</v>
      </c>
    </row>
    <row r="56" spans="1:16" x14ac:dyDescent="0.3">
      <c r="A56">
        <v>-7.8800000000000007E-4</v>
      </c>
      <c r="B56">
        <v>0.26642606400000041</v>
      </c>
      <c r="C56">
        <v>5.0201881152000016</v>
      </c>
      <c r="J56" s="1">
        <v>6.1870000000000003</v>
      </c>
      <c r="K56" t="s">
        <v>7</v>
      </c>
      <c r="O56" s="1">
        <v>5.6920000000000002</v>
      </c>
      <c r="P56" t="s">
        <v>21</v>
      </c>
    </row>
    <row r="57" spans="1:16" x14ac:dyDescent="0.3">
      <c r="A57">
        <v>-7.8400000000000008E-4</v>
      </c>
      <c r="B57">
        <v>0.26642606400000041</v>
      </c>
      <c r="C57">
        <v>4.8191830848000015</v>
      </c>
      <c r="J57">
        <v>8.3000000000000007</v>
      </c>
      <c r="K57" t="s">
        <v>8</v>
      </c>
      <c r="O57">
        <v>5.79</v>
      </c>
      <c r="P57" t="s">
        <v>22</v>
      </c>
    </row>
    <row r="58" spans="1:16" x14ac:dyDescent="0.3">
      <c r="A58">
        <v>-7.7999999999999999E-4</v>
      </c>
      <c r="B58">
        <v>0.26642606400000041</v>
      </c>
      <c r="C58">
        <v>4.8191830848000015</v>
      </c>
      <c r="J58">
        <v>14.5</v>
      </c>
      <c r="K58" t="s">
        <v>9</v>
      </c>
      <c r="O58">
        <v>10.7</v>
      </c>
      <c r="P58" t="s">
        <v>23</v>
      </c>
    </row>
    <row r="59" spans="1:16" x14ac:dyDescent="0.3">
      <c r="A59">
        <v>-7.76E-4</v>
      </c>
      <c r="B59">
        <v>6.54210336000004E-2</v>
      </c>
      <c r="C59">
        <v>4.8191830848000015</v>
      </c>
      <c r="J59">
        <v>11.5</v>
      </c>
      <c r="K59" t="s">
        <v>10</v>
      </c>
      <c r="O59">
        <v>12.9</v>
      </c>
      <c r="P59" t="s">
        <v>24</v>
      </c>
    </row>
    <row r="60" spans="1:16" x14ac:dyDescent="0.3">
      <c r="A60">
        <v>-7.7200000000000001E-4</v>
      </c>
      <c r="B60">
        <v>0.26642606400000041</v>
      </c>
      <c r="C60">
        <v>5.0201881152000016</v>
      </c>
      <c r="J60">
        <v>-2.9</v>
      </c>
      <c r="K60" t="s">
        <v>11</v>
      </c>
      <c r="O60">
        <v>2.2000000000000002</v>
      </c>
      <c r="P60" t="s">
        <v>25</v>
      </c>
    </row>
    <row r="61" spans="1:16" x14ac:dyDescent="0.3">
      <c r="A61">
        <v>-7.6800000000000002E-4</v>
      </c>
      <c r="B61">
        <v>0.26642606400000041</v>
      </c>
      <c r="C61">
        <v>4.8191830848000015</v>
      </c>
      <c r="J61">
        <v>119.99999999999999</v>
      </c>
      <c r="K61" t="s">
        <v>12</v>
      </c>
      <c r="O61">
        <v>119.99999999999999</v>
      </c>
      <c r="P61" t="s">
        <v>43</v>
      </c>
    </row>
    <row r="62" spans="1:16" x14ac:dyDescent="0.3">
      <c r="A62">
        <v>-7.6400000000000003E-4</v>
      </c>
      <c r="B62">
        <v>0.26642606400000041</v>
      </c>
      <c r="C62">
        <v>4.8191830848000015</v>
      </c>
      <c r="J62">
        <v>119.99999999999999</v>
      </c>
      <c r="K62" t="s">
        <v>13</v>
      </c>
      <c r="O62">
        <v>505.6</v>
      </c>
      <c r="P62" t="s">
        <v>27</v>
      </c>
    </row>
    <row r="63" spans="1:16" x14ac:dyDescent="0.3">
      <c r="A63">
        <v>-7.6000000000000004E-4</v>
      </c>
      <c r="B63">
        <v>0.26642606400000041</v>
      </c>
      <c r="C63">
        <v>5.0201881152000016</v>
      </c>
      <c r="J63">
        <v>603.20000000000005</v>
      </c>
      <c r="K63" t="s">
        <v>14</v>
      </c>
      <c r="O63">
        <v>15.440000000000001</v>
      </c>
      <c r="P63" t="s">
        <v>36</v>
      </c>
    </row>
    <row r="64" spans="1:16" x14ac:dyDescent="0.3">
      <c r="A64">
        <v>-7.5600000000000005E-4</v>
      </c>
      <c r="B64">
        <v>6.54210336000004E-2</v>
      </c>
      <c r="C64">
        <v>4.8191830848000015</v>
      </c>
      <c r="J64">
        <v>505.64000000000004</v>
      </c>
      <c r="K64" t="s">
        <v>15</v>
      </c>
      <c r="O64" t="e">
        <v>#N/A</v>
      </c>
      <c r="P64" t="s">
        <v>29</v>
      </c>
    </row>
    <row r="65" spans="1:16" x14ac:dyDescent="0.3">
      <c r="A65">
        <v>-7.5200000000000006E-4</v>
      </c>
      <c r="B65">
        <v>6.54210336000004E-2</v>
      </c>
      <c r="C65">
        <v>4.8191830848000015</v>
      </c>
      <c r="J65">
        <v>1.10884</v>
      </c>
      <c r="K65" t="s">
        <v>16</v>
      </c>
      <c r="O65" t="e">
        <v>#N/A</v>
      </c>
      <c r="P65" t="s">
        <v>30</v>
      </c>
    </row>
    <row r="66" spans="1:16" x14ac:dyDescent="0.3">
      <c r="A66">
        <v>-7.4800000000000008E-4</v>
      </c>
      <c r="B66">
        <v>-0.13558399679999961</v>
      </c>
      <c r="C66">
        <v>4.8191830848000015</v>
      </c>
      <c r="J66">
        <v>901.84</v>
      </c>
      <c r="K66" t="s">
        <v>17</v>
      </c>
      <c r="O66" t="e">
        <v>#N/A</v>
      </c>
      <c r="P66" t="s">
        <v>31</v>
      </c>
    </row>
    <row r="67" spans="1:16" x14ac:dyDescent="0.3">
      <c r="A67">
        <v>-7.4400000000000009E-4</v>
      </c>
      <c r="B67">
        <v>0.26642606400000041</v>
      </c>
      <c r="C67">
        <v>4.6181780544000013</v>
      </c>
      <c r="J67">
        <v>54.399000000000001</v>
      </c>
      <c r="K67" t="s">
        <v>18</v>
      </c>
      <c r="O67" t="e">
        <v>#N/A</v>
      </c>
      <c r="P67" t="s">
        <v>32</v>
      </c>
    </row>
    <row r="68" spans="1:16" x14ac:dyDescent="0.3">
      <c r="A68">
        <v>-7.3999999999999999E-4</v>
      </c>
      <c r="B68">
        <v>6.54210336000004E-2</v>
      </c>
      <c r="C68">
        <v>4.6181780544000013</v>
      </c>
    </row>
    <row r="69" spans="1:16" x14ac:dyDescent="0.3">
      <c r="A69">
        <v>-7.36E-4</v>
      </c>
      <c r="B69">
        <v>6.54210336000004E-2</v>
      </c>
      <c r="C69">
        <v>4.8191830848000015</v>
      </c>
    </row>
    <row r="70" spans="1:16" x14ac:dyDescent="0.3">
      <c r="A70">
        <v>-7.3200000000000001E-4</v>
      </c>
      <c r="B70">
        <v>6.54210336000004E-2</v>
      </c>
      <c r="C70">
        <v>4.6181780544000013</v>
      </c>
    </row>
    <row r="71" spans="1:16" x14ac:dyDescent="0.3">
      <c r="A71">
        <v>-7.2800000000000002E-4</v>
      </c>
      <c r="B71">
        <v>6.54210336000004E-2</v>
      </c>
      <c r="C71">
        <v>4.6181780544000013</v>
      </c>
    </row>
    <row r="72" spans="1:16" x14ac:dyDescent="0.3">
      <c r="A72">
        <v>-7.2400000000000003E-4</v>
      </c>
      <c r="B72">
        <v>0.26642606400000041</v>
      </c>
      <c r="C72">
        <v>4.6181780544000013</v>
      </c>
    </row>
    <row r="73" spans="1:16" x14ac:dyDescent="0.3">
      <c r="A73">
        <v>-7.2000000000000005E-4</v>
      </c>
      <c r="B73">
        <v>-0.13558399679999961</v>
      </c>
      <c r="C73">
        <v>4.6181780544000013</v>
      </c>
    </row>
    <row r="74" spans="1:16" x14ac:dyDescent="0.3">
      <c r="A74">
        <v>-7.1600000000000006E-4</v>
      </c>
      <c r="B74">
        <v>6.54210336000004E-2</v>
      </c>
      <c r="C74">
        <v>4.4171730240000011</v>
      </c>
    </row>
    <row r="75" spans="1:16" x14ac:dyDescent="0.3">
      <c r="A75">
        <v>-7.1200000000000007E-4</v>
      </c>
      <c r="B75">
        <v>6.54210336000004E-2</v>
      </c>
      <c r="C75">
        <v>4.4171730240000011</v>
      </c>
    </row>
    <row r="76" spans="1:16" x14ac:dyDescent="0.3">
      <c r="A76">
        <v>-7.0800000000000008E-4</v>
      </c>
      <c r="B76">
        <v>0.26642606400000041</v>
      </c>
      <c r="C76">
        <v>4.6181780544000013</v>
      </c>
    </row>
    <row r="77" spans="1:16" x14ac:dyDescent="0.3">
      <c r="A77">
        <v>-7.0399999999999998E-4</v>
      </c>
      <c r="B77">
        <v>6.54210336000004E-2</v>
      </c>
      <c r="C77">
        <v>4.4171730240000011</v>
      </c>
    </row>
    <row r="78" spans="1:16" x14ac:dyDescent="0.3">
      <c r="A78">
        <v>-6.9999999999999999E-4</v>
      </c>
      <c r="B78">
        <v>6.54210336000004E-2</v>
      </c>
      <c r="C78">
        <v>4.4171730240000011</v>
      </c>
    </row>
    <row r="79" spans="1:16" x14ac:dyDescent="0.3">
      <c r="A79">
        <v>-6.96E-4</v>
      </c>
      <c r="B79">
        <v>0.26642606400000041</v>
      </c>
      <c r="C79">
        <v>4.4171730240000011</v>
      </c>
    </row>
    <row r="80" spans="1:16" x14ac:dyDescent="0.3">
      <c r="A80">
        <v>-6.9200000000000002E-4</v>
      </c>
      <c r="B80">
        <v>6.54210336000004E-2</v>
      </c>
      <c r="C80">
        <v>4.2161679936000009</v>
      </c>
    </row>
    <row r="81" spans="1:3" x14ac:dyDescent="0.3">
      <c r="A81">
        <v>-6.8800000000000003E-4</v>
      </c>
      <c r="B81">
        <v>0.26642606400000041</v>
      </c>
      <c r="C81">
        <v>4.4171730240000011</v>
      </c>
    </row>
    <row r="82" spans="1:3" x14ac:dyDescent="0.3">
      <c r="A82">
        <v>-6.8400000000000004E-4</v>
      </c>
      <c r="B82">
        <v>0.26642606400000041</v>
      </c>
      <c r="C82">
        <v>4.4171730240000011</v>
      </c>
    </row>
    <row r="83" spans="1:3" x14ac:dyDescent="0.3">
      <c r="A83">
        <v>-6.8000000000000005E-4</v>
      </c>
      <c r="B83">
        <v>6.54210336000004E-2</v>
      </c>
      <c r="C83">
        <v>4.2161679936000009</v>
      </c>
    </row>
    <row r="84" spans="1:3" x14ac:dyDescent="0.3">
      <c r="A84">
        <v>-6.7600000000000006E-4</v>
      </c>
      <c r="B84">
        <v>6.54210336000004E-2</v>
      </c>
      <c r="C84">
        <v>4.2161679936000009</v>
      </c>
    </row>
    <row r="85" spans="1:3" x14ac:dyDescent="0.3">
      <c r="A85">
        <v>-6.7200000000000007E-4</v>
      </c>
      <c r="B85">
        <v>0.26642606400000041</v>
      </c>
      <c r="C85">
        <v>4.2161679936000009</v>
      </c>
    </row>
    <row r="86" spans="1:3" x14ac:dyDescent="0.3">
      <c r="A86">
        <v>-6.6800000000000008E-4</v>
      </c>
      <c r="B86">
        <v>0.26642606400000041</v>
      </c>
      <c r="C86">
        <v>4.2161679936000009</v>
      </c>
    </row>
    <row r="87" spans="1:3" x14ac:dyDescent="0.3">
      <c r="A87">
        <v>-6.6399999999999999E-4</v>
      </c>
      <c r="B87">
        <v>-0.13558399679999961</v>
      </c>
      <c r="C87">
        <v>4.2161679936000009</v>
      </c>
    </row>
    <row r="88" spans="1:3" x14ac:dyDescent="0.3">
      <c r="A88">
        <v>-6.6E-4</v>
      </c>
      <c r="B88">
        <v>6.54210336000004E-2</v>
      </c>
      <c r="C88">
        <v>4.2161679936000009</v>
      </c>
    </row>
    <row r="89" spans="1:3" x14ac:dyDescent="0.3">
      <c r="A89">
        <v>-6.5600000000000001E-4</v>
      </c>
      <c r="B89">
        <v>6.54210336000004E-2</v>
      </c>
      <c r="C89">
        <v>4.0151629632000017</v>
      </c>
    </row>
    <row r="90" spans="1:3" x14ac:dyDescent="0.3">
      <c r="A90">
        <v>-6.5200000000000002E-4</v>
      </c>
      <c r="B90">
        <v>6.54210336000004E-2</v>
      </c>
      <c r="C90">
        <v>4.0151629632000017</v>
      </c>
    </row>
    <row r="91" spans="1:3" x14ac:dyDescent="0.3">
      <c r="A91">
        <v>-6.4800000000000003E-4</v>
      </c>
      <c r="B91">
        <v>6.54210336000004E-2</v>
      </c>
      <c r="C91">
        <v>4.0151629632000017</v>
      </c>
    </row>
    <row r="92" spans="1:3" x14ac:dyDescent="0.3">
      <c r="A92">
        <v>-6.4400000000000004E-4</v>
      </c>
      <c r="B92">
        <v>0.26642606400000041</v>
      </c>
      <c r="C92">
        <v>4.0151629632000017</v>
      </c>
    </row>
    <row r="93" spans="1:3" x14ac:dyDescent="0.3">
      <c r="A93">
        <v>-6.4000000000000005E-4</v>
      </c>
      <c r="B93">
        <v>0.26642606400000041</v>
      </c>
      <c r="C93">
        <v>4.0151629632000017</v>
      </c>
    </row>
    <row r="94" spans="1:3" x14ac:dyDescent="0.3">
      <c r="A94">
        <v>-6.3600000000000006E-4</v>
      </c>
      <c r="B94">
        <v>0.26642606400000041</v>
      </c>
      <c r="C94">
        <v>4.2161679936000009</v>
      </c>
    </row>
    <row r="95" spans="1:3" x14ac:dyDescent="0.3">
      <c r="A95">
        <v>-6.3200000000000007E-4</v>
      </c>
      <c r="B95">
        <v>6.54210336000004E-2</v>
      </c>
      <c r="C95">
        <v>4.0151629632000017</v>
      </c>
    </row>
    <row r="96" spans="1:3" x14ac:dyDescent="0.3">
      <c r="A96">
        <v>-6.2800000000000009E-4</v>
      </c>
      <c r="B96">
        <v>0.26642606400000041</v>
      </c>
      <c r="C96">
        <v>4.0151629632000017</v>
      </c>
    </row>
    <row r="97" spans="1:3" x14ac:dyDescent="0.3">
      <c r="A97">
        <v>-6.2399999999999999E-4</v>
      </c>
      <c r="B97">
        <v>6.54210336000004E-2</v>
      </c>
      <c r="C97">
        <v>4.0151629632000017</v>
      </c>
    </row>
    <row r="98" spans="1:3" x14ac:dyDescent="0.3">
      <c r="A98">
        <v>-6.2E-4</v>
      </c>
      <c r="B98">
        <v>0.26642606400000041</v>
      </c>
      <c r="C98">
        <v>3.8141579328000015</v>
      </c>
    </row>
    <row r="99" spans="1:3" x14ac:dyDescent="0.3">
      <c r="A99">
        <v>-6.1600000000000001E-4</v>
      </c>
      <c r="B99">
        <v>0.26642606400000041</v>
      </c>
      <c r="C99">
        <v>4.0151629632000017</v>
      </c>
    </row>
    <row r="100" spans="1:3" x14ac:dyDescent="0.3">
      <c r="A100">
        <v>-6.1200000000000002E-4</v>
      </c>
      <c r="B100">
        <v>-0.13558399679999961</v>
      </c>
      <c r="C100">
        <v>3.8141579328000015</v>
      </c>
    </row>
    <row r="101" spans="1:3" x14ac:dyDescent="0.3">
      <c r="A101">
        <v>-6.0800000000000003E-4</v>
      </c>
      <c r="B101">
        <v>6.54210336000004E-2</v>
      </c>
      <c r="C101">
        <v>3.8141579328000015</v>
      </c>
    </row>
    <row r="102" spans="1:3" x14ac:dyDescent="0.3">
      <c r="A102">
        <v>-6.0400000000000004E-4</v>
      </c>
      <c r="B102">
        <v>0.26642606400000041</v>
      </c>
      <c r="C102">
        <v>4.0151629632000017</v>
      </c>
    </row>
    <row r="103" spans="1:3" x14ac:dyDescent="0.3">
      <c r="A103">
        <v>-6.0000000000000006E-4</v>
      </c>
      <c r="B103">
        <v>11.321702736000001</v>
      </c>
      <c r="C103">
        <v>3.8141579328000015</v>
      </c>
    </row>
    <row r="104" spans="1:3" x14ac:dyDescent="0.3">
      <c r="A104">
        <v>-5.9600000000000007E-4</v>
      </c>
      <c r="B104">
        <v>11.321702736000001</v>
      </c>
      <c r="C104">
        <v>3.8141579328000015</v>
      </c>
    </row>
    <row r="105" spans="1:3" x14ac:dyDescent="0.3">
      <c r="A105">
        <v>-5.9200000000000008E-4</v>
      </c>
      <c r="B105">
        <v>11.321702736000001</v>
      </c>
      <c r="C105">
        <v>4.0151629632000017</v>
      </c>
    </row>
    <row r="106" spans="1:3" x14ac:dyDescent="0.3">
      <c r="A106">
        <v>-5.8800000000000009E-4</v>
      </c>
      <c r="B106">
        <v>11.120697705600001</v>
      </c>
      <c r="C106">
        <v>3.8141579328000015</v>
      </c>
    </row>
    <row r="107" spans="1:3" x14ac:dyDescent="0.3">
      <c r="A107">
        <v>-5.8399999999999999E-4</v>
      </c>
      <c r="B107">
        <v>11.321702736000001</v>
      </c>
      <c r="C107">
        <v>4.0151629632000017</v>
      </c>
    </row>
    <row r="108" spans="1:3" x14ac:dyDescent="0.3">
      <c r="A108">
        <v>-5.8E-4</v>
      </c>
      <c r="B108">
        <v>11.120697705600001</v>
      </c>
      <c r="C108">
        <v>4.0151629632000017</v>
      </c>
    </row>
    <row r="109" spans="1:3" x14ac:dyDescent="0.3">
      <c r="A109">
        <v>-5.7600000000000001E-4</v>
      </c>
      <c r="B109">
        <v>11.321702736000001</v>
      </c>
      <c r="C109">
        <v>4.0151629632000017</v>
      </c>
    </row>
    <row r="110" spans="1:3" x14ac:dyDescent="0.3">
      <c r="A110">
        <v>-5.7200000000000003E-4</v>
      </c>
      <c r="B110">
        <v>11.321702736000001</v>
      </c>
      <c r="C110">
        <v>4.0151629632000017</v>
      </c>
    </row>
    <row r="111" spans="1:3" x14ac:dyDescent="0.3">
      <c r="A111">
        <v>-5.6800000000000004E-4</v>
      </c>
      <c r="B111">
        <v>11.321702736000001</v>
      </c>
      <c r="C111">
        <v>4.2161679936000009</v>
      </c>
    </row>
    <row r="112" spans="1:3" x14ac:dyDescent="0.3">
      <c r="A112">
        <v>-5.6400000000000005E-4</v>
      </c>
      <c r="B112">
        <v>11.120697705600001</v>
      </c>
      <c r="C112">
        <v>4.0151629632000017</v>
      </c>
    </row>
    <row r="113" spans="1:3" x14ac:dyDescent="0.3">
      <c r="A113">
        <v>-5.6000000000000006E-4</v>
      </c>
      <c r="B113">
        <v>11.120697705600001</v>
      </c>
      <c r="C113">
        <v>4.2161679936000009</v>
      </c>
    </row>
    <row r="114" spans="1:3" x14ac:dyDescent="0.3">
      <c r="A114">
        <v>-5.5600000000000007E-4</v>
      </c>
      <c r="B114">
        <v>11.120697705600001</v>
      </c>
      <c r="C114">
        <v>4.2161679936000009</v>
      </c>
    </row>
    <row r="115" spans="1:3" x14ac:dyDescent="0.3">
      <c r="A115">
        <v>-5.5200000000000008E-4</v>
      </c>
      <c r="B115">
        <v>11.120697705600001</v>
      </c>
      <c r="C115">
        <v>4.4171730240000011</v>
      </c>
    </row>
    <row r="116" spans="1:3" x14ac:dyDescent="0.3">
      <c r="A116">
        <v>-5.4800000000000009E-4</v>
      </c>
      <c r="B116">
        <v>11.120697705600001</v>
      </c>
      <c r="C116">
        <v>4.2161679936000009</v>
      </c>
    </row>
    <row r="117" spans="1:3" x14ac:dyDescent="0.3">
      <c r="A117">
        <v>-5.44E-4</v>
      </c>
      <c r="B117">
        <v>11.120697705600001</v>
      </c>
      <c r="C117">
        <v>4.4171730240000011</v>
      </c>
    </row>
    <row r="118" spans="1:3" x14ac:dyDescent="0.3">
      <c r="A118">
        <v>-5.4000000000000001E-4</v>
      </c>
      <c r="B118">
        <v>11.120697705600001</v>
      </c>
      <c r="C118">
        <v>4.4171730240000011</v>
      </c>
    </row>
    <row r="119" spans="1:3" x14ac:dyDescent="0.3">
      <c r="A119">
        <v>-5.3600000000000002E-4</v>
      </c>
      <c r="B119">
        <v>11.120697705600001</v>
      </c>
      <c r="C119">
        <v>4.6181780544000013</v>
      </c>
    </row>
    <row r="120" spans="1:3" x14ac:dyDescent="0.3">
      <c r="A120">
        <v>-5.3200000000000003E-4</v>
      </c>
      <c r="B120">
        <v>11.321702736000001</v>
      </c>
      <c r="C120">
        <v>4.6181780544000013</v>
      </c>
    </row>
    <row r="121" spans="1:3" x14ac:dyDescent="0.3">
      <c r="A121">
        <v>-5.2800000000000004E-4</v>
      </c>
      <c r="B121">
        <v>11.120697705600001</v>
      </c>
      <c r="C121">
        <v>4.4171730240000011</v>
      </c>
    </row>
    <row r="122" spans="1:3" x14ac:dyDescent="0.3">
      <c r="A122">
        <v>-5.2400000000000005E-4</v>
      </c>
      <c r="B122">
        <v>11.120697705600001</v>
      </c>
      <c r="C122">
        <v>4.4171730240000011</v>
      </c>
    </row>
    <row r="123" spans="1:3" x14ac:dyDescent="0.3">
      <c r="A123">
        <v>-5.2000000000000006E-4</v>
      </c>
      <c r="B123">
        <v>11.120697705600001</v>
      </c>
      <c r="C123">
        <v>4.6181780544000013</v>
      </c>
    </row>
    <row r="124" spans="1:3" x14ac:dyDescent="0.3">
      <c r="A124">
        <v>-5.1600000000000007E-4</v>
      </c>
      <c r="B124">
        <v>11.321702736000001</v>
      </c>
      <c r="C124">
        <v>4.6181780544000013</v>
      </c>
    </row>
    <row r="125" spans="1:3" x14ac:dyDescent="0.3">
      <c r="A125">
        <v>-5.1200000000000009E-4</v>
      </c>
      <c r="B125">
        <v>11.321702736000001</v>
      </c>
      <c r="C125">
        <v>4.6181780544000013</v>
      </c>
    </row>
    <row r="126" spans="1:3" x14ac:dyDescent="0.3">
      <c r="A126">
        <v>-5.080000000000001E-4</v>
      </c>
      <c r="B126">
        <v>11.120697705600001</v>
      </c>
      <c r="C126">
        <v>4.6181780544000013</v>
      </c>
    </row>
    <row r="127" spans="1:3" x14ac:dyDescent="0.3">
      <c r="A127">
        <v>-5.04E-4</v>
      </c>
      <c r="B127">
        <v>11.120697705600001</v>
      </c>
      <c r="C127">
        <v>4.8191830848000015</v>
      </c>
    </row>
    <row r="128" spans="1:3" x14ac:dyDescent="0.3">
      <c r="A128">
        <v>-5.0000000000000001E-4</v>
      </c>
      <c r="B128">
        <v>11.120697705600001</v>
      </c>
      <c r="C128">
        <v>4.6181780544000013</v>
      </c>
    </row>
    <row r="129" spans="1:3" x14ac:dyDescent="0.3">
      <c r="A129">
        <v>-4.9600000000000002E-4</v>
      </c>
      <c r="B129">
        <v>11.120697705600001</v>
      </c>
      <c r="C129">
        <v>4.8191830848000015</v>
      </c>
    </row>
    <row r="130" spans="1:3" x14ac:dyDescent="0.3">
      <c r="A130">
        <v>-4.9200000000000003E-4</v>
      </c>
      <c r="B130">
        <v>11.120697705600001</v>
      </c>
      <c r="C130">
        <v>4.8191830848000015</v>
      </c>
    </row>
    <row r="131" spans="1:3" x14ac:dyDescent="0.3">
      <c r="A131">
        <v>-4.8800000000000004E-4</v>
      </c>
      <c r="B131">
        <v>11.321702736000001</v>
      </c>
      <c r="C131">
        <v>5.0201881152000016</v>
      </c>
    </row>
    <row r="132" spans="1:3" x14ac:dyDescent="0.3">
      <c r="A132">
        <v>-4.8400000000000006E-4</v>
      </c>
      <c r="B132">
        <v>11.120697705600001</v>
      </c>
      <c r="C132">
        <v>5.0201881152000016</v>
      </c>
    </row>
    <row r="133" spans="1:3" x14ac:dyDescent="0.3">
      <c r="A133">
        <v>-4.8000000000000007E-4</v>
      </c>
      <c r="B133">
        <v>11.120697705600001</v>
      </c>
      <c r="C133">
        <v>5.0201881152000016</v>
      </c>
    </row>
    <row r="134" spans="1:3" x14ac:dyDescent="0.3">
      <c r="A134">
        <v>-4.7600000000000002E-4</v>
      </c>
      <c r="B134">
        <v>11.120697705600001</v>
      </c>
      <c r="C134">
        <v>5.0201881152000016</v>
      </c>
    </row>
    <row r="135" spans="1:3" x14ac:dyDescent="0.3">
      <c r="A135">
        <v>-4.7200000000000003E-4</v>
      </c>
      <c r="B135">
        <v>11.321702736000001</v>
      </c>
      <c r="C135">
        <v>4.8191830848000015</v>
      </c>
    </row>
    <row r="136" spans="1:3" x14ac:dyDescent="0.3">
      <c r="A136">
        <v>-4.6800000000000005E-4</v>
      </c>
      <c r="B136">
        <v>11.321702736000001</v>
      </c>
      <c r="C136">
        <v>4.8191830848000015</v>
      </c>
    </row>
    <row r="137" spans="1:3" x14ac:dyDescent="0.3">
      <c r="A137">
        <v>-4.6400000000000006E-4</v>
      </c>
      <c r="B137">
        <v>11.321702736000001</v>
      </c>
      <c r="C137">
        <v>4.8191830848000015</v>
      </c>
    </row>
    <row r="138" spans="1:3" x14ac:dyDescent="0.3">
      <c r="A138">
        <v>-4.6000000000000007E-4</v>
      </c>
      <c r="B138">
        <v>11.120697705600001</v>
      </c>
      <c r="C138">
        <v>5.2211931456000009</v>
      </c>
    </row>
    <row r="139" spans="1:3" x14ac:dyDescent="0.3">
      <c r="A139">
        <v>-4.5600000000000003E-4</v>
      </c>
      <c r="B139">
        <v>10.9196926752</v>
      </c>
      <c r="C139">
        <v>4.6181780544000013</v>
      </c>
    </row>
    <row r="140" spans="1:3" x14ac:dyDescent="0.3">
      <c r="A140">
        <v>-4.5200000000000004E-4</v>
      </c>
      <c r="B140">
        <v>11.120697705600001</v>
      </c>
      <c r="C140">
        <v>5.2211931456000009</v>
      </c>
    </row>
    <row r="141" spans="1:3" x14ac:dyDescent="0.3">
      <c r="A141">
        <v>-4.4800000000000005E-4</v>
      </c>
      <c r="B141">
        <v>11.120697705600001</v>
      </c>
      <c r="C141">
        <v>5.2211931456000009</v>
      </c>
    </row>
    <row r="142" spans="1:3" x14ac:dyDescent="0.3">
      <c r="A142">
        <v>-4.4400000000000006E-4</v>
      </c>
      <c r="B142">
        <v>11.120697705600001</v>
      </c>
      <c r="C142">
        <v>5.2211931456000009</v>
      </c>
    </row>
    <row r="143" spans="1:3" x14ac:dyDescent="0.3">
      <c r="A143">
        <v>-4.4000000000000007E-4</v>
      </c>
      <c r="B143">
        <v>11.120697705600001</v>
      </c>
      <c r="C143">
        <v>5.0201881152000016</v>
      </c>
    </row>
    <row r="144" spans="1:3" x14ac:dyDescent="0.3">
      <c r="A144">
        <v>-4.3600000000000003E-4</v>
      </c>
      <c r="B144">
        <v>11.321702736000001</v>
      </c>
      <c r="C144">
        <v>5.2211931456000009</v>
      </c>
    </row>
    <row r="145" spans="1:3" x14ac:dyDescent="0.3">
      <c r="A145">
        <v>-4.3200000000000004E-4</v>
      </c>
      <c r="B145">
        <v>10.9196926752</v>
      </c>
      <c r="C145">
        <v>5.2211931456000009</v>
      </c>
    </row>
    <row r="146" spans="1:3" x14ac:dyDescent="0.3">
      <c r="A146">
        <v>-4.2800000000000005E-4</v>
      </c>
      <c r="B146">
        <v>11.321702736000001</v>
      </c>
      <c r="C146">
        <v>5.4221981760000011</v>
      </c>
    </row>
    <row r="147" spans="1:3" x14ac:dyDescent="0.3">
      <c r="A147">
        <v>-4.2400000000000006E-4</v>
      </c>
      <c r="B147">
        <v>11.321702736000001</v>
      </c>
      <c r="C147">
        <v>5.4221981760000011</v>
      </c>
    </row>
    <row r="148" spans="1:3" x14ac:dyDescent="0.3">
      <c r="A148">
        <v>-4.2000000000000007E-4</v>
      </c>
      <c r="B148">
        <v>11.120697705600001</v>
      </c>
      <c r="C148">
        <v>5.4221981760000011</v>
      </c>
    </row>
    <row r="149" spans="1:3" x14ac:dyDescent="0.3">
      <c r="A149">
        <v>-4.1600000000000003E-4</v>
      </c>
      <c r="B149">
        <v>11.321702736000001</v>
      </c>
      <c r="C149">
        <v>5.2211931456000009</v>
      </c>
    </row>
    <row r="150" spans="1:3" x14ac:dyDescent="0.3">
      <c r="A150">
        <v>-4.1200000000000004E-4</v>
      </c>
      <c r="B150">
        <v>11.120697705600001</v>
      </c>
      <c r="C150">
        <v>5.2211931456000009</v>
      </c>
    </row>
    <row r="151" spans="1:3" x14ac:dyDescent="0.3">
      <c r="A151">
        <v>-4.0800000000000005E-4</v>
      </c>
      <c r="B151">
        <v>10.9196926752</v>
      </c>
      <c r="C151">
        <v>5.4221981760000011</v>
      </c>
    </row>
    <row r="152" spans="1:3" x14ac:dyDescent="0.3">
      <c r="A152">
        <v>-4.0400000000000006E-4</v>
      </c>
      <c r="B152">
        <v>11.120697705600001</v>
      </c>
      <c r="C152">
        <v>5.4221981760000011</v>
      </c>
    </row>
    <row r="153" spans="1:3" x14ac:dyDescent="0.3">
      <c r="A153">
        <v>-4.0000000000000007E-4</v>
      </c>
      <c r="B153">
        <v>11.321702736000001</v>
      </c>
      <c r="C153">
        <v>5.6232032064000013</v>
      </c>
    </row>
    <row r="154" spans="1:3" x14ac:dyDescent="0.3">
      <c r="A154">
        <v>-3.9600000000000003E-4</v>
      </c>
      <c r="B154">
        <v>11.120697705600001</v>
      </c>
      <c r="C154">
        <v>5.6232032064000013</v>
      </c>
    </row>
    <row r="155" spans="1:3" x14ac:dyDescent="0.3">
      <c r="A155">
        <v>-3.9200000000000004E-4</v>
      </c>
      <c r="B155">
        <v>11.321702736000001</v>
      </c>
      <c r="C155">
        <v>5.6232032064000013</v>
      </c>
    </row>
    <row r="156" spans="1:3" x14ac:dyDescent="0.3">
      <c r="A156">
        <v>-3.8800000000000005E-4</v>
      </c>
      <c r="B156">
        <v>11.321702736000001</v>
      </c>
      <c r="C156">
        <v>5.6232032064000013</v>
      </c>
    </row>
    <row r="157" spans="1:3" x14ac:dyDescent="0.3">
      <c r="A157">
        <v>-3.8400000000000006E-4</v>
      </c>
      <c r="B157">
        <v>10.9196926752</v>
      </c>
      <c r="C157">
        <v>5.6232032064000013</v>
      </c>
    </row>
    <row r="158" spans="1:3" x14ac:dyDescent="0.3">
      <c r="A158">
        <v>-3.8000000000000008E-4</v>
      </c>
      <c r="B158">
        <v>11.321702736000001</v>
      </c>
      <c r="C158">
        <v>5.6232032064000013</v>
      </c>
    </row>
    <row r="159" spans="1:3" x14ac:dyDescent="0.3">
      <c r="A159">
        <v>-3.7600000000000003E-4</v>
      </c>
      <c r="B159">
        <v>11.120697705600001</v>
      </c>
      <c r="C159">
        <v>5.8242082368000014</v>
      </c>
    </row>
    <row r="160" spans="1:3" x14ac:dyDescent="0.3">
      <c r="A160">
        <v>-3.7200000000000004E-4</v>
      </c>
      <c r="B160">
        <v>11.120697705600001</v>
      </c>
      <c r="C160">
        <v>5.6232032064000013</v>
      </c>
    </row>
    <row r="161" spans="1:3" x14ac:dyDescent="0.3">
      <c r="A161">
        <v>-3.6800000000000005E-4</v>
      </c>
      <c r="B161">
        <v>11.321702736000001</v>
      </c>
      <c r="C161">
        <v>5.8242082368000014</v>
      </c>
    </row>
    <row r="162" spans="1:3" x14ac:dyDescent="0.3">
      <c r="A162">
        <v>-3.6400000000000007E-4</v>
      </c>
      <c r="B162">
        <v>11.321702736000001</v>
      </c>
      <c r="C162">
        <v>5.8242082368000014</v>
      </c>
    </row>
    <row r="163" spans="1:3" x14ac:dyDescent="0.3">
      <c r="A163">
        <v>-3.6000000000000008E-4</v>
      </c>
      <c r="B163">
        <v>10.9196926752</v>
      </c>
      <c r="C163">
        <v>5.8242082368000014</v>
      </c>
    </row>
    <row r="164" spans="1:3" x14ac:dyDescent="0.3">
      <c r="A164">
        <v>-3.5600000000000003E-4</v>
      </c>
      <c r="B164">
        <v>11.120697705600001</v>
      </c>
      <c r="C164">
        <v>5.6232032064000013</v>
      </c>
    </row>
    <row r="165" spans="1:3" x14ac:dyDescent="0.3">
      <c r="A165">
        <v>-3.5200000000000005E-4</v>
      </c>
      <c r="B165">
        <v>11.120697705600001</v>
      </c>
      <c r="C165">
        <v>5.8242082368000014</v>
      </c>
    </row>
    <row r="166" spans="1:3" x14ac:dyDescent="0.3">
      <c r="A166">
        <v>-3.4800000000000006E-4</v>
      </c>
      <c r="B166">
        <v>11.120697705600001</v>
      </c>
      <c r="C166">
        <v>6.0252132672000016</v>
      </c>
    </row>
    <row r="167" spans="1:3" x14ac:dyDescent="0.3">
      <c r="A167">
        <v>-3.4400000000000007E-4</v>
      </c>
      <c r="B167">
        <v>11.120697705600001</v>
      </c>
      <c r="C167">
        <v>5.8242082368000014</v>
      </c>
    </row>
    <row r="168" spans="1:3" x14ac:dyDescent="0.3">
      <c r="A168">
        <v>-3.4000000000000002E-4</v>
      </c>
      <c r="B168">
        <v>11.321702736000001</v>
      </c>
      <c r="C168">
        <v>6.0252132672000016</v>
      </c>
    </row>
    <row r="169" spans="1:3" x14ac:dyDescent="0.3">
      <c r="A169">
        <v>-3.3600000000000004E-4</v>
      </c>
      <c r="B169">
        <v>11.120697705600001</v>
      </c>
      <c r="C169">
        <v>6.0252132672000016</v>
      </c>
    </row>
    <row r="170" spans="1:3" x14ac:dyDescent="0.3">
      <c r="A170">
        <v>-3.3200000000000005E-4</v>
      </c>
      <c r="B170">
        <v>11.321702736000001</v>
      </c>
      <c r="C170">
        <v>6.2262182976000009</v>
      </c>
    </row>
    <row r="171" spans="1:3" x14ac:dyDescent="0.3">
      <c r="A171">
        <v>-3.2800000000000006E-4</v>
      </c>
      <c r="B171">
        <v>11.120697705600001</v>
      </c>
      <c r="C171">
        <v>6.0252132672000016</v>
      </c>
    </row>
    <row r="172" spans="1:3" x14ac:dyDescent="0.3">
      <c r="A172">
        <v>-3.2400000000000007E-4</v>
      </c>
      <c r="B172">
        <v>11.120697705600001</v>
      </c>
      <c r="C172">
        <v>6.2262182976000009</v>
      </c>
    </row>
    <row r="173" spans="1:3" x14ac:dyDescent="0.3">
      <c r="A173">
        <v>-3.2000000000000003E-4</v>
      </c>
      <c r="B173">
        <v>11.321702736000001</v>
      </c>
      <c r="C173">
        <v>6.2262182976000009</v>
      </c>
    </row>
    <row r="174" spans="1:3" x14ac:dyDescent="0.3">
      <c r="A174">
        <v>-3.1600000000000004E-4</v>
      </c>
      <c r="B174">
        <v>11.321702736000001</v>
      </c>
      <c r="C174">
        <v>6.0252132672000016</v>
      </c>
    </row>
    <row r="175" spans="1:3" x14ac:dyDescent="0.3">
      <c r="A175">
        <v>-3.1200000000000005E-4</v>
      </c>
      <c r="B175">
        <v>11.120697705600001</v>
      </c>
      <c r="C175">
        <v>6.2262182976000009</v>
      </c>
    </row>
    <row r="176" spans="1:3" x14ac:dyDescent="0.3">
      <c r="A176">
        <v>-3.0800000000000006E-4</v>
      </c>
      <c r="B176">
        <v>11.120697705600001</v>
      </c>
      <c r="C176">
        <v>6.2262182976000009</v>
      </c>
    </row>
    <row r="177" spans="1:3" x14ac:dyDescent="0.3">
      <c r="A177">
        <v>-3.0400000000000007E-4</v>
      </c>
      <c r="B177">
        <v>11.120697705600001</v>
      </c>
      <c r="C177">
        <v>6.0252132672000016</v>
      </c>
    </row>
    <row r="178" spans="1:3" x14ac:dyDescent="0.3">
      <c r="A178">
        <v>-3.0000000000000003E-4</v>
      </c>
      <c r="B178">
        <v>11.120697705600001</v>
      </c>
      <c r="C178">
        <v>6.0252132672000016</v>
      </c>
    </row>
    <row r="179" spans="1:3" x14ac:dyDescent="0.3">
      <c r="A179">
        <v>-2.9600000000000004E-4</v>
      </c>
      <c r="B179">
        <v>10.9196926752</v>
      </c>
      <c r="C179">
        <v>6.4272233280000011</v>
      </c>
    </row>
    <row r="180" spans="1:3" x14ac:dyDescent="0.3">
      <c r="A180">
        <v>-2.9200000000000005E-4</v>
      </c>
      <c r="B180">
        <v>11.321702736000001</v>
      </c>
      <c r="C180">
        <v>6.2262182976000009</v>
      </c>
    </row>
    <row r="181" spans="1:3" x14ac:dyDescent="0.3">
      <c r="A181">
        <v>-2.8800000000000006E-4</v>
      </c>
      <c r="B181">
        <v>11.321702736000001</v>
      </c>
      <c r="C181">
        <v>6.4272233280000011</v>
      </c>
    </row>
    <row r="182" spans="1:3" x14ac:dyDescent="0.3">
      <c r="A182">
        <v>-2.8400000000000007E-4</v>
      </c>
      <c r="B182">
        <v>11.120697705600001</v>
      </c>
      <c r="C182">
        <v>6.4272233280000011</v>
      </c>
    </row>
    <row r="183" spans="1:3" x14ac:dyDescent="0.3">
      <c r="A183">
        <v>-2.8000000000000003E-4</v>
      </c>
      <c r="B183">
        <v>11.120697705600001</v>
      </c>
      <c r="C183">
        <v>6.4272233280000011</v>
      </c>
    </row>
    <row r="184" spans="1:3" x14ac:dyDescent="0.3">
      <c r="A184">
        <v>-2.7600000000000004E-4</v>
      </c>
      <c r="B184">
        <v>11.120697705600001</v>
      </c>
      <c r="C184">
        <v>6.4272233280000011</v>
      </c>
    </row>
    <row r="185" spans="1:3" x14ac:dyDescent="0.3">
      <c r="A185">
        <v>-2.7200000000000005E-4</v>
      </c>
      <c r="B185">
        <v>11.120697705600001</v>
      </c>
      <c r="C185">
        <v>6.4272233280000011</v>
      </c>
    </row>
    <row r="186" spans="1:3" x14ac:dyDescent="0.3">
      <c r="A186">
        <v>-2.6800000000000006E-4</v>
      </c>
      <c r="B186">
        <v>10.9196926752</v>
      </c>
      <c r="C186">
        <v>6.4272233280000011</v>
      </c>
    </row>
    <row r="187" spans="1:3" x14ac:dyDescent="0.3">
      <c r="A187">
        <v>-2.6400000000000007E-4</v>
      </c>
      <c r="B187">
        <v>10.9196926752</v>
      </c>
      <c r="C187">
        <v>6.6282283584000012</v>
      </c>
    </row>
    <row r="188" spans="1:3" x14ac:dyDescent="0.3">
      <c r="A188">
        <v>-2.6000000000000003E-4</v>
      </c>
      <c r="B188">
        <v>11.120697705600001</v>
      </c>
      <c r="C188">
        <v>6.6282283584000012</v>
      </c>
    </row>
    <row r="189" spans="1:3" x14ac:dyDescent="0.3">
      <c r="A189">
        <v>-2.5600000000000004E-4</v>
      </c>
      <c r="B189">
        <v>11.321702736000001</v>
      </c>
      <c r="C189">
        <v>6.6282283584000012</v>
      </c>
    </row>
    <row r="190" spans="1:3" x14ac:dyDescent="0.3">
      <c r="A190">
        <v>-2.5200000000000005E-4</v>
      </c>
      <c r="B190">
        <v>11.120697705600001</v>
      </c>
      <c r="C190">
        <v>6.6282283584000012</v>
      </c>
    </row>
    <row r="191" spans="1:3" x14ac:dyDescent="0.3">
      <c r="A191">
        <v>-2.4800000000000007E-4</v>
      </c>
      <c r="B191">
        <v>11.321702736000001</v>
      </c>
      <c r="C191">
        <v>6.4272233280000011</v>
      </c>
    </row>
    <row r="192" spans="1:3" x14ac:dyDescent="0.3">
      <c r="A192">
        <v>-2.4400000000000005E-4</v>
      </c>
      <c r="B192">
        <v>11.321702736000001</v>
      </c>
      <c r="C192">
        <v>6.6282283584000012</v>
      </c>
    </row>
    <row r="193" spans="1:3" x14ac:dyDescent="0.3">
      <c r="A193">
        <v>-2.4000000000000006E-4</v>
      </c>
      <c r="B193">
        <v>11.321702736000001</v>
      </c>
      <c r="C193">
        <v>6.4272233280000011</v>
      </c>
    </row>
    <row r="194" spans="1:3" x14ac:dyDescent="0.3">
      <c r="A194">
        <v>-2.3600000000000004E-4</v>
      </c>
      <c r="B194">
        <v>11.120697705600001</v>
      </c>
      <c r="C194">
        <v>6.6282283584000012</v>
      </c>
    </row>
    <row r="195" spans="1:3" x14ac:dyDescent="0.3">
      <c r="A195">
        <v>-2.3200000000000006E-4</v>
      </c>
      <c r="B195">
        <v>11.321702736000001</v>
      </c>
      <c r="C195">
        <v>6.8292333888000014</v>
      </c>
    </row>
    <row r="196" spans="1:3" x14ac:dyDescent="0.3">
      <c r="A196">
        <v>-2.2800000000000007E-4</v>
      </c>
      <c r="B196">
        <v>11.120697705600001</v>
      </c>
      <c r="C196">
        <v>6.6282283584000012</v>
      </c>
    </row>
    <row r="197" spans="1:3" x14ac:dyDescent="0.3">
      <c r="A197">
        <v>-2.2400000000000005E-4</v>
      </c>
      <c r="B197">
        <v>10.9196926752</v>
      </c>
      <c r="C197">
        <v>6.8292333888000014</v>
      </c>
    </row>
    <row r="198" spans="1:3" x14ac:dyDescent="0.3">
      <c r="A198">
        <v>-2.2000000000000006E-4</v>
      </c>
      <c r="B198">
        <v>11.120697705600001</v>
      </c>
      <c r="C198">
        <v>6.8292333888000014</v>
      </c>
    </row>
    <row r="199" spans="1:3" x14ac:dyDescent="0.3">
      <c r="A199">
        <v>-2.1600000000000005E-4</v>
      </c>
      <c r="B199">
        <v>11.120697705600001</v>
      </c>
      <c r="C199">
        <v>6.6282283584000012</v>
      </c>
    </row>
    <row r="200" spans="1:3" x14ac:dyDescent="0.3">
      <c r="A200">
        <v>-2.1200000000000006E-4</v>
      </c>
      <c r="B200">
        <v>11.120697705600001</v>
      </c>
      <c r="C200">
        <v>6.8292333888000014</v>
      </c>
    </row>
    <row r="201" spans="1:3" x14ac:dyDescent="0.3">
      <c r="A201">
        <v>-2.0800000000000007E-4</v>
      </c>
      <c r="B201">
        <v>11.120697705600001</v>
      </c>
      <c r="C201">
        <v>6.6282283584000012</v>
      </c>
    </row>
    <row r="202" spans="1:3" x14ac:dyDescent="0.3">
      <c r="A202">
        <v>-2.0400000000000005E-4</v>
      </c>
      <c r="B202">
        <v>11.120697705600001</v>
      </c>
      <c r="C202">
        <v>6.8292333888000014</v>
      </c>
    </row>
    <row r="203" spans="1:3" x14ac:dyDescent="0.3">
      <c r="A203">
        <v>-2.0000000000000006E-4</v>
      </c>
      <c r="B203">
        <v>11.120697705600001</v>
      </c>
      <c r="C203">
        <v>6.8292333888000014</v>
      </c>
    </row>
    <row r="204" spans="1:3" x14ac:dyDescent="0.3">
      <c r="A204">
        <v>-1.9600000000000005E-4</v>
      </c>
      <c r="B204">
        <v>11.321702736000001</v>
      </c>
      <c r="C204">
        <v>6.8292333888000014</v>
      </c>
    </row>
    <row r="205" spans="1:3" x14ac:dyDescent="0.3">
      <c r="A205">
        <v>-1.9200000000000006E-4</v>
      </c>
      <c r="B205">
        <v>11.120697705600001</v>
      </c>
      <c r="C205">
        <v>7.0302384192000016</v>
      </c>
    </row>
    <row r="206" spans="1:3" x14ac:dyDescent="0.3">
      <c r="A206">
        <v>-1.8800000000000007E-4</v>
      </c>
      <c r="B206">
        <v>11.120697705600001</v>
      </c>
      <c r="C206">
        <v>6.8292333888000014</v>
      </c>
    </row>
    <row r="207" spans="1:3" x14ac:dyDescent="0.3">
      <c r="A207">
        <v>-1.8400000000000005E-4</v>
      </c>
      <c r="B207">
        <v>10.9196926752</v>
      </c>
      <c r="C207">
        <v>6.8292333888000014</v>
      </c>
    </row>
    <row r="208" spans="1:3" x14ac:dyDescent="0.3">
      <c r="A208">
        <v>-1.8000000000000007E-4</v>
      </c>
      <c r="B208">
        <v>11.120697705600001</v>
      </c>
      <c r="C208">
        <v>6.8292333888000014</v>
      </c>
    </row>
    <row r="209" spans="1:3" x14ac:dyDescent="0.3">
      <c r="A209">
        <v>-1.7600000000000005E-4</v>
      </c>
      <c r="B209">
        <v>11.120697705600001</v>
      </c>
      <c r="C209">
        <v>7.0302384192000016</v>
      </c>
    </row>
    <row r="210" spans="1:3" x14ac:dyDescent="0.3">
      <c r="A210">
        <v>-1.7200000000000006E-4</v>
      </c>
      <c r="B210">
        <v>11.120697705600001</v>
      </c>
      <c r="C210">
        <v>6.8292333888000014</v>
      </c>
    </row>
    <row r="211" spans="1:3" x14ac:dyDescent="0.3">
      <c r="A211">
        <v>-1.6800000000000007E-4</v>
      </c>
      <c r="B211">
        <v>11.321702736000001</v>
      </c>
      <c r="C211">
        <v>7.0302384192000016</v>
      </c>
    </row>
    <row r="212" spans="1:3" x14ac:dyDescent="0.3">
      <c r="A212">
        <v>-1.6400000000000006E-4</v>
      </c>
      <c r="B212">
        <v>11.321702736000001</v>
      </c>
      <c r="C212">
        <v>7.0302384192000016</v>
      </c>
    </row>
    <row r="213" spans="1:3" x14ac:dyDescent="0.3">
      <c r="A213">
        <v>-1.6000000000000007E-4</v>
      </c>
      <c r="B213">
        <v>11.321702736000001</v>
      </c>
      <c r="C213">
        <v>6.8292333888000014</v>
      </c>
    </row>
    <row r="214" spans="1:3" x14ac:dyDescent="0.3">
      <c r="A214">
        <v>-1.5600000000000005E-4</v>
      </c>
      <c r="B214">
        <v>11.321702736000001</v>
      </c>
      <c r="C214">
        <v>7.0302384192000016</v>
      </c>
    </row>
    <row r="215" spans="1:3" x14ac:dyDescent="0.3">
      <c r="A215">
        <v>-1.5200000000000006E-4</v>
      </c>
      <c r="B215">
        <v>11.120697705600001</v>
      </c>
      <c r="C215">
        <v>7.0302384192000016</v>
      </c>
    </row>
    <row r="216" spans="1:3" x14ac:dyDescent="0.3">
      <c r="A216">
        <v>-1.4800000000000005E-4</v>
      </c>
      <c r="B216">
        <v>11.120697705600001</v>
      </c>
      <c r="C216">
        <v>7.0302384192000016</v>
      </c>
    </row>
    <row r="217" spans="1:3" x14ac:dyDescent="0.3">
      <c r="A217">
        <v>-1.4400000000000006E-4</v>
      </c>
      <c r="B217">
        <v>11.120697705600001</v>
      </c>
      <c r="C217">
        <v>7.0302384192000016</v>
      </c>
    </row>
    <row r="218" spans="1:3" x14ac:dyDescent="0.3">
      <c r="A218">
        <v>-1.4000000000000007E-4</v>
      </c>
      <c r="B218">
        <v>11.321702736000001</v>
      </c>
      <c r="C218">
        <v>7.0302384192000016</v>
      </c>
    </row>
    <row r="219" spans="1:3" x14ac:dyDescent="0.3">
      <c r="A219">
        <v>-1.3600000000000005E-4</v>
      </c>
      <c r="B219">
        <v>11.321702736000001</v>
      </c>
      <c r="C219">
        <v>7.2312434496000018</v>
      </c>
    </row>
    <row r="220" spans="1:3" x14ac:dyDescent="0.3">
      <c r="A220">
        <v>-1.3200000000000006E-4</v>
      </c>
      <c r="B220">
        <v>11.120697705600001</v>
      </c>
      <c r="C220">
        <v>7.2312434496000018</v>
      </c>
    </row>
    <row r="221" spans="1:3" x14ac:dyDescent="0.3">
      <c r="A221">
        <v>-1.2800000000000005E-4</v>
      </c>
      <c r="B221">
        <v>11.120697705600001</v>
      </c>
      <c r="C221">
        <v>7.2312434496000018</v>
      </c>
    </row>
    <row r="222" spans="1:3" x14ac:dyDescent="0.3">
      <c r="A222">
        <v>-1.2400000000000006E-4</v>
      </c>
      <c r="B222">
        <v>11.120697705600001</v>
      </c>
      <c r="C222">
        <v>7.2312434496000018</v>
      </c>
    </row>
    <row r="223" spans="1:3" x14ac:dyDescent="0.3">
      <c r="A223">
        <v>-1.2000000000000006E-4</v>
      </c>
      <c r="B223">
        <v>11.120697705600001</v>
      </c>
      <c r="C223">
        <v>7.2312434496000018</v>
      </c>
    </row>
    <row r="224" spans="1:3" x14ac:dyDescent="0.3">
      <c r="A224">
        <v>-1.1600000000000005E-4</v>
      </c>
      <c r="B224">
        <v>11.120697705600001</v>
      </c>
      <c r="C224">
        <v>7.432248480000001</v>
      </c>
    </row>
    <row r="225" spans="1:3" x14ac:dyDescent="0.3">
      <c r="A225">
        <v>-1.1200000000000007E-4</v>
      </c>
      <c r="B225">
        <v>11.321702736000001</v>
      </c>
      <c r="C225">
        <v>7.2312434496000018</v>
      </c>
    </row>
    <row r="226" spans="1:3" x14ac:dyDescent="0.3">
      <c r="A226">
        <v>-1.0800000000000006E-4</v>
      </c>
      <c r="B226">
        <v>11.120697705600001</v>
      </c>
      <c r="C226">
        <v>7.2312434496000018</v>
      </c>
    </row>
    <row r="227" spans="1:3" x14ac:dyDescent="0.3">
      <c r="A227">
        <v>-1.0400000000000006E-4</v>
      </c>
      <c r="B227">
        <v>11.321702736000001</v>
      </c>
      <c r="C227">
        <v>7.432248480000001</v>
      </c>
    </row>
    <row r="228" spans="1:3" x14ac:dyDescent="0.3">
      <c r="A228">
        <v>-1.0000000000000006E-4</v>
      </c>
      <c r="B228">
        <v>11.120697705600001</v>
      </c>
      <c r="C228">
        <v>7.2312434496000018</v>
      </c>
    </row>
    <row r="229" spans="1:3" x14ac:dyDescent="0.3">
      <c r="A229">
        <v>-9.6000000000000057E-5</v>
      </c>
      <c r="B229">
        <v>11.120697705600001</v>
      </c>
      <c r="C229">
        <v>7.2312434496000018</v>
      </c>
    </row>
    <row r="230" spans="1:3" x14ac:dyDescent="0.3">
      <c r="A230">
        <v>-9.2000000000000068E-5</v>
      </c>
      <c r="B230">
        <v>11.321702736000001</v>
      </c>
      <c r="C230">
        <v>7.432248480000001</v>
      </c>
    </row>
    <row r="231" spans="1:3" x14ac:dyDescent="0.3">
      <c r="A231">
        <v>-8.8000000000000065E-5</v>
      </c>
      <c r="B231">
        <v>11.120697705600001</v>
      </c>
      <c r="C231">
        <v>7.432248480000001</v>
      </c>
    </row>
    <row r="232" spans="1:3" x14ac:dyDescent="0.3">
      <c r="A232">
        <v>-8.4000000000000063E-5</v>
      </c>
      <c r="B232">
        <v>11.120697705600001</v>
      </c>
      <c r="C232">
        <v>7.432248480000001</v>
      </c>
    </row>
    <row r="233" spans="1:3" x14ac:dyDescent="0.3">
      <c r="A233">
        <v>-8.0000000000000061E-5</v>
      </c>
      <c r="B233">
        <v>10.9196926752</v>
      </c>
      <c r="C233">
        <v>7.432248480000001</v>
      </c>
    </row>
    <row r="234" spans="1:3" x14ac:dyDescent="0.3">
      <c r="A234">
        <v>-7.6000000000000058E-5</v>
      </c>
      <c r="B234">
        <v>11.120697705600001</v>
      </c>
      <c r="C234">
        <v>7.432248480000001</v>
      </c>
    </row>
    <row r="235" spans="1:3" x14ac:dyDescent="0.3">
      <c r="A235">
        <v>-7.200000000000007E-5</v>
      </c>
      <c r="B235">
        <v>11.120697705600001</v>
      </c>
      <c r="C235">
        <v>7.6332535104000012</v>
      </c>
    </row>
    <row r="236" spans="1:3" x14ac:dyDescent="0.3">
      <c r="A236">
        <v>-6.8000000000000067E-5</v>
      </c>
      <c r="B236">
        <v>11.120697705600001</v>
      </c>
      <c r="C236">
        <v>7.432248480000001</v>
      </c>
    </row>
    <row r="237" spans="1:3" x14ac:dyDescent="0.3">
      <c r="A237">
        <v>-6.4000000000000065E-5</v>
      </c>
      <c r="B237">
        <v>11.321702736000001</v>
      </c>
      <c r="C237">
        <v>7.6332535104000012</v>
      </c>
    </row>
    <row r="238" spans="1:3" x14ac:dyDescent="0.3">
      <c r="A238">
        <v>-6.0000000000000063E-5</v>
      </c>
      <c r="B238">
        <v>11.321702736000001</v>
      </c>
      <c r="C238">
        <v>7.6332535104000012</v>
      </c>
    </row>
    <row r="239" spans="1:3" x14ac:dyDescent="0.3">
      <c r="A239">
        <v>-5.600000000000006E-5</v>
      </c>
      <c r="B239">
        <v>11.321702736000001</v>
      </c>
      <c r="C239">
        <v>7.6332535104000012</v>
      </c>
    </row>
    <row r="240" spans="1:3" x14ac:dyDescent="0.3">
      <c r="A240">
        <v>-5.2000000000000065E-5</v>
      </c>
      <c r="B240">
        <v>11.120697705600001</v>
      </c>
      <c r="C240">
        <v>7.6332535104000012</v>
      </c>
    </row>
    <row r="241" spans="1:3" x14ac:dyDescent="0.3">
      <c r="A241">
        <v>-4.8000000000000062E-5</v>
      </c>
      <c r="B241">
        <v>11.120697705600001</v>
      </c>
      <c r="C241">
        <v>7.6332535104000012</v>
      </c>
    </row>
    <row r="242" spans="1:3" x14ac:dyDescent="0.3">
      <c r="A242">
        <v>-4.4000000000000067E-5</v>
      </c>
      <c r="B242">
        <v>11.321702736000001</v>
      </c>
      <c r="C242">
        <v>7.6332535104000012</v>
      </c>
    </row>
    <row r="243" spans="1:3" x14ac:dyDescent="0.3">
      <c r="A243">
        <v>-4.0000000000000064E-5</v>
      </c>
      <c r="B243">
        <v>11.120697705600001</v>
      </c>
      <c r="C243">
        <v>7.6332535104000012</v>
      </c>
    </row>
    <row r="244" spans="1:3" x14ac:dyDescent="0.3">
      <c r="A244">
        <v>-3.6000000000000062E-5</v>
      </c>
      <c r="B244">
        <v>11.120697705600001</v>
      </c>
      <c r="C244">
        <v>7.6332535104000012</v>
      </c>
    </row>
    <row r="245" spans="1:3" x14ac:dyDescent="0.3">
      <c r="A245">
        <v>-3.2000000000000066E-5</v>
      </c>
      <c r="B245">
        <v>11.321702736000001</v>
      </c>
      <c r="C245">
        <v>7.8342585408000014</v>
      </c>
    </row>
    <row r="246" spans="1:3" x14ac:dyDescent="0.3">
      <c r="A246">
        <v>-2.8000000000000064E-5</v>
      </c>
      <c r="B246">
        <v>11.120697705600001</v>
      </c>
      <c r="C246">
        <v>7.8342585408000014</v>
      </c>
    </row>
    <row r="247" spans="1:3" x14ac:dyDescent="0.3">
      <c r="A247">
        <v>-2.4000000000000065E-5</v>
      </c>
      <c r="B247">
        <v>11.120697705600001</v>
      </c>
      <c r="C247">
        <v>7.8342585408000014</v>
      </c>
    </row>
    <row r="248" spans="1:3" x14ac:dyDescent="0.3">
      <c r="A248">
        <v>-2.0000000000000066E-5</v>
      </c>
      <c r="B248">
        <v>11.120697705600001</v>
      </c>
      <c r="C248">
        <v>7.6332535104000012</v>
      </c>
    </row>
    <row r="249" spans="1:3" x14ac:dyDescent="0.3">
      <c r="A249">
        <v>-1.6000000000000064E-5</v>
      </c>
      <c r="B249">
        <v>11.321702736000001</v>
      </c>
      <c r="C249">
        <v>7.8342585408000014</v>
      </c>
    </row>
    <row r="250" spans="1:3" x14ac:dyDescent="0.3">
      <c r="A250">
        <v>-1.2000000000000065E-5</v>
      </c>
      <c r="B250">
        <v>11.120697705600001</v>
      </c>
      <c r="C250">
        <v>7.8342585408000014</v>
      </c>
    </row>
    <row r="251" spans="1:3" x14ac:dyDescent="0.3">
      <c r="A251">
        <v>-8.0000000000000657E-6</v>
      </c>
      <c r="B251">
        <v>11.120697705600001</v>
      </c>
      <c r="C251">
        <v>7.8342585408000014</v>
      </c>
    </row>
    <row r="252" spans="1:3" x14ac:dyDescent="0.3">
      <c r="A252">
        <v>-4.0000000000000659E-6</v>
      </c>
      <c r="B252">
        <v>11.120697705600001</v>
      </c>
      <c r="C252">
        <v>7.6332535104000012</v>
      </c>
    </row>
    <row r="253" spans="1:3" x14ac:dyDescent="0.3">
      <c r="A253">
        <v>-6.6068569885835426E-20</v>
      </c>
      <c r="B253">
        <v>0.46743109440000041</v>
      </c>
      <c r="C253">
        <v>4.8191830848000015</v>
      </c>
    </row>
    <row r="254" spans="1:3" x14ac:dyDescent="0.3">
      <c r="A254">
        <v>3.9999999999999338E-6</v>
      </c>
      <c r="B254">
        <v>0.26642606400000041</v>
      </c>
      <c r="C254">
        <v>7.8342585408000014</v>
      </c>
    </row>
    <row r="255" spans="1:3" x14ac:dyDescent="0.3">
      <c r="A255">
        <v>7.9999999999999336E-6</v>
      </c>
      <c r="B255">
        <v>6.54210336000004E-2</v>
      </c>
      <c r="C255">
        <v>7.8342585408000014</v>
      </c>
    </row>
    <row r="256" spans="1:3" x14ac:dyDescent="0.3">
      <c r="A256">
        <v>1.1999999999999933E-5</v>
      </c>
      <c r="B256">
        <v>6.54210336000004E-2</v>
      </c>
      <c r="C256">
        <v>7.6332535104000012</v>
      </c>
    </row>
    <row r="257" spans="1:3" x14ac:dyDescent="0.3">
      <c r="A257">
        <v>1.5999999999999935E-5</v>
      </c>
      <c r="B257">
        <v>0.26642606400000041</v>
      </c>
      <c r="C257">
        <v>7.8342585408000014</v>
      </c>
    </row>
    <row r="258" spans="1:3" x14ac:dyDescent="0.3">
      <c r="A258">
        <v>1.9999999999999934E-5</v>
      </c>
      <c r="B258">
        <v>-0.13558399679999961</v>
      </c>
      <c r="C258">
        <v>7.6332535104000012</v>
      </c>
    </row>
    <row r="259" spans="1:3" x14ac:dyDescent="0.3">
      <c r="A259">
        <v>2.3999999999999933E-5</v>
      </c>
      <c r="B259">
        <v>6.54210336000004E-2</v>
      </c>
      <c r="C259">
        <v>7.6332535104000012</v>
      </c>
    </row>
    <row r="260" spans="1:3" x14ac:dyDescent="0.3">
      <c r="A260">
        <v>2.7999999999999932E-5</v>
      </c>
      <c r="B260">
        <v>0.26642606400000041</v>
      </c>
      <c r="C260">
        <v>7.6332535104000012</v>
      </c>
    </row>
    <row r="261" spans="1:3" x14ac:dyDescent="0.3">
      <c r="A261">
        <v>3.1999999999999931E-5</v>
      </c>
      <c r="B261">
        <v>6.54210336000004E-2</v>
      </c>
      <c r="C261">
        <v>7.432248480000001</v>
      </c>
    </row>
    <row r="262" spans="1:3" x14ac:dyDescent="0.3">
      <c r="A262">
        <v>3.5999999999999933E-5</v>
      </c>
      <c r="B262">
        <v>6.54210336000004E-2</v>
      </c>
      <c r="C262">
        <v>7.2312434496000018</v>
      </c>
    </row>
    <row r="263" spans="1:3" x14ac:dyDescent="0.3">
      <c r="A263">
        <v>3.9999999999999929E-5</v>
      </c>
      <c r="B263">
        <v>-0.13558399679999961</v>
      </c>
      <c r="C263">
        <v>7.432248480000001</v>
      </c>
    </row>
    <row r="264" spans="1:3" x14ac:dyDescent="0.3">
      <c r="A264">
        <v>4.3999999999999931E-5</v>
      </c>
      <c r="B264">
        <v>-0.13558399679999961</v>
      </c>
      <c r="C264">
        <v>7.432248480000001</v>
      </c>
    </row>
    <row r="265" spans="1:3" x14ac:dyDescent="0.3">
      <c r="A265">
        <v>4.7999999999999933E-5</v>
      </c>
      <c r="B265">
        <v>0.26642606400000041</v>
      </c>
      <c r="C265">
        <v>7.432248480000001</v>
      </c>
    </row>
    <row r="266" spans="1:3" x14ac:dyDescent="0.3">
      <c r="A266">
        <v>5.1999999999999929E-5</v>
      </c>
      <c r="B266">
        <v>-0.13558399679999961</v>
      </c>
      <c r="C266">
        <v>7.2312434496000018</v>
      </c>
    </row>
    <row r="267" spans="1:3" x14ac:dyDescent="0.3">
      <c r="A267">
        <v>5.5999999999999931E-5</v>
      </c>
      <c r="B267">
        <v>6.54210336000004E-2</v>
      </c>
      <c r="C267">
        <v>7.2312434496000018</v>
      </c>
    </row>
    <row r="268" spans="1:3" x14ac:dyDescent="0.3">
      <c r="A268">
        <v>5.9999999999999934E-5</v>
      </c>
      <c r="B268">
        <v>6.54210336000004E-2</v>
      </c>
      <c r="C268">
        <v>7.2312434496000018</v>
      </c>
    </row>
    <row r="269" spans="1:3" x14ac:dyDescent="0.3">
      <c r="A269">
        <v>6.3999999999999929E-5</v>
      </c>
      <c r="B269">
        <v>6.54210336000004E-2</v>
      </c>
      <c r="C269">
        <v>7.2312434496000018</v>
      </c>
    </row>
    <row r="270" spans="1:3" x14ac:dyDescent="0.3">
      <c r="A270">
        <v>6.7999999999999932E-5</v>
      </c>
      <c r="B270">
        <v>6.54210336000004E-2</v>
      </c>
      <c r="C270">
        <v>7.0302384192000016</v>
      </c>
    </row>
    <row r="271" spans="1:3" x14ac:dyDescent="0.3">
      <c r="A271">
        <v>7.1999999999999934E-5</v>
      </c>
      <c r="B271">
        <v>0.26642606400000041</v>
      </c>
      <c r="C271">
        <v>7.2312434496000018</v>
      </c>
    </row>
    <row r="272" spans="1:3" x14ac:dyDescent="0.3">
      <c r="A272">
        <v>7.5999999999999936E-5</v>
      </c>
      <c r="B272">
        <v>-0.13558399679999961</v>
      </c>
      <c r="C272">
        <v>7.0302384192000016</v>
      </c>
    </row>
    <row r="273" spans="1:3" x14ac:dyDescent="0.3">
      <c r="A273">
        <v>7.9999999999999925E-5</v>
      </c>
      <c r="B273">
        <v>6.54210336000004E-2</v>
      </c>
      <c r="C273">
        <v>7.0302384192000016</v>
      </c>
    </row>
    <row r="274" spans="1:3" x14ac:dyDescent="0.3">
      <c r="A274">
        <v>8.3999999999999928E-5</v>
      </c>
      <c r="B274">
        <v>6.54210336000004E-2</v>
      </c>
      <c r="C274">
        <v>6.8292333888000014</v>
      </c>
    </row>
    <row r="275" spans="1:3" x14ac:dyDescent="0.3">
      <c r="A275">
        <v>8.799999999999993E-5</v>
      </c>
      <c r="B275">
        <v>0.26642606400000041</v>
      </c>
      <c r="C275">
        <v>7.0302384192000016</v>
      </c>
    </row>
    <row r="276" spans="1:3" x14ac:dyDescent="0.3">
      <c r="A276">
        <v>9.1999999999999932E-5</v>
      </c>
      <c r="B276">
        <v>6.54210336000004E-2</v>
      </c>
      <c r="C276">
        <v>6.8292333888000014</v>
      </c>
    </row>
    <row r="277" spans="1:3" x14ac:dyDescent="0.3">
      <c r="A277">
        <v>9.5999999999999935E-5</v>
      </c>
      <c r="B277">
        <v>6.54210336000004E-2</v>
      </c>
      <c r="C277">
        <v>6.8292333888000014</v>
      </c>
    </row>
    <row r="278" spans="1:3" x14ac:dyDescent="0.3">
      <c r="A278">
        <v>9.9999999999999923E-5</v>
      </c>
      <c r="B278">
        <v>6.54210336000004E-2</v>
      </c>
      <c r="C278">
        <v>6.6282283584000012</v>
      </c>
    </row>
    <row r="279" spans="1:3" x14ac:dyDescent="0.3">
      <c r="A279">
        <v>1.0399999999999993E-4</v>
      </c>
      <c r="B279">
        <v>-0.13558399679999961</v>
      </c>
      <c r="C279">
        <v>6.8292333888000014</v>
      </c>
    </row>
    <row r="280" spans="1:3" x14ac:dyDescent="0.3">
      <c r="A280">
        <v>1.0799999999999993E-4</v>
      </c>
      <c r="B280">
        <v>6.54210336000004E-2</v>
      </c>
      <c r="C280">
        <v>6.6282283584000012</v>
      </c>
    </row>
    <row r="281" spans="1:3" x14ac:dyDescent="0.3">
      <c r="A281">
        <v>1.1199999999999993E-4</v>
      </c>
      <c r="B281">
        <v>-0.13558399679999961</v>
      </c>
      <c r="C281">
        <v>6.6282283584000012</v>
      </c>
    </row>
    <row r="282" spans="1:3" x14ac:dyDescent="0.3">
      <c r="A282">
        <v>1.1599999999999993E-4</v>
      </c>
      <c r="B282">
        <v>6.54210336000004E-2</v>
      </c>
      <c r="C282">
        <v>6.6282283584000012</v>
      </c>
    </row>
    <row r="283" spans="1:3" x14ac:dyDescent="0.3">
      <c r="A283">
        <v>1.1999999999999994E-4</v>
      </c>
      <c r="B283">
        <v>6.54210336000004E-2</v>
      </c>
      <c r="C283">
        <v>6.4272233280000011</v>
      </c>
    </row>
    <row r="284" spans="1:3" x14ac:dyDescent="0.3">
      <c r="A284">
        <v>1.2399999999999992E-4</v>
      </c>
      <c r="B284">
        <v>6.54210336000004E-2</v>
      </c>
      <c r="C284">
        <v>6.6282283584000012</v>
      </c>
    </row>
    <row r="285" spans="1:3" x14ac:dyDescent="0.3">
      <c r="A285">
        <v>1.2799999999999994E-4</v>
      </c>
      <c r="B285">
        <v>6.54210336000004E-2</v>
      </c>
      <c r="C285">
        <v>6.6282283584000012</v>
      </c>
    </row>
    <row r="286" spans="1:3" x14ac:dyDescent="0.3">
      <c r="A286">
        <v>1.3199999999999993E-4</v>
      </c>
      <c r="B286">
        <v>0.26642606400000041</v>
      </c>
      <c r="C286">
        <v>6.4272233280000011</v>
      </c>
    </row>
    <row r="287" spans="1:3" x14ac:dyDescent="0.3">
      <c r="A287">
        <v>1.3599999999999992E-4</v>
      </c>
      <c r="B287">
        <v>6.54210336000004E-2</v>
      </c>
      <c r="C287">
        <v>6.4272233280000011</v>
      </c>
    </row>
    <row r="288" spans="1:3" x14ac:dyDescent="0.3">
      <c r="A288">
        <v>1.3999999999999993E-4</v>
      </c>
      <c r="B288">
        <v>-0.13558399679999961</v>
      </c>
      <c r="C288">
        <v>6.4272233280000011</v>
      </c>
    </row>
    <row r="289" spans="1:3" x14ac:dyDescent="0.3">
      <c r="A289">
        <v>1.4399999999999992E-4</v>
      </c>
      <c r="B289">
        <v>6.54210336000004E-2</v>
      </c>
      <c r="C289">
        <v>6.4272233280000011</v>
      </c>
    </row>
    <row r="290" spans="1:3" x14ac:dyDescent="0.3">
      <c r="A290">
        <v>1.4799999999999994E-4</v>
      </c>
      <c r="B290">
        <v>6.54210336000004E-2</v>
      </c>
      <c r="C290">
        <v>6.4272233280000011</v>
      </c>
    </row>
    <row r="291" spans="1:3" x14ac:dyDescent="0.3">
      <c r="A291">
        <v>1.5199999999999993E-4</v>
      </c>
      <c r="B291">
        <v>6.54210336000004E-2</v>
      </c>
      <c r="C291">
        <v>6.4272233280000011</v>
      </c>
    </row>
    <row r="292" spans="1:3" x14ac:dyDescent="0.3">
      <c r="A292">
        <v>1.5599999999999992E-4</v>
      </c>
      <c r="B292">
        <v>6.54210336000004E-2</v>
      </c>
      <c r="C292">
        <v>6.2262182976000009</v>
      </c>
    </row>
    <row r="293" spans="1:3" x14ac:dyDescent="0.3">
      <c r="A293">
        <v>1.5999999999999993E-4</v>
      </c>
      <c r="B293">
        <v>6.54210336000004E-2</v>
      </c>
      <c r="C293">
        <v>6.2262182976000009</v>
      </c>
    </row>
    <row r="294" spans="1:3" x14ac:dyDescent="0.3">
      <c r="A294">
        <v>1.6399999999999992E-4</v>
      </c>
      <c r="B294">
        <v>6.54210336000004E-2</v>
      </c>
      <c r="C294">
        <v>6.0252132672000016</v>
      </c>
    </row>
    <row r="295" spans="1:3" x14ac:dyDescent="0.3">
      <c r="A295">
        <v>1.6799999999999994E-4</v>
      </c>
      <c r="B295">
        <v>0.26642606400000041</v>
      </c>
      <c r="C295">
        <v>6.0252132672000016</v>
      </c>
    </row>
    <row r="296" spans="1:3" x14ac:dyDescent="0.3">
      <c r="A296">
        <v>1.7199999999999993E-4</v>
      </c>
      <c r="B296">
        <v>6.54210336000004E-2</v>
      </c>
      <c r="C296">
        <v>6.0252132672000016</v>
      </c>
    </row>
    <row r="297" spans="1:3" x14ac:dyDescent="0.3">
      <c r="A297">
        <v>1.7599999999999991E-4</v>
      </c>
      <c r="B297">
        <v>6.54210336000004E-2</v>
      </c>
      <c r="C297">
        <v>6.2262182976000009</v>
      </c>
    </row>
    <row r="298" spans="1:3" x14ac:dyDescent="0.3">
      <c r="A298">
        <v>1.7999999999999993E-4</v>
      </c>
      <c r="B298">
        <v>0.26642606400000041</v>
      </c>
      <c r="C298">
        <v>6.0252132672000016</v>
      </c>
    </row>
    <row r="299" spans="1:3" x14ac:dyDescent="0.3">
      <c r="A299">
        <v>1.8399999999999992E-4</v>
      </c>
      <c r="B299">
        <v>0.26642606400000041</v>
      </c>
      <c r="C299">
        <v>6.0252132672000016</v>
      </c>
    </row>
    <row r="300" spans="1:3" x14ac:dyDescent="0.3">
      <c r="A300">
        <v>1.8799999999999993E-4</v>
      </c>
      <c r="B300">
        <v>6.54210336000004E-2</v>
      </c>
      <c r="C300">
        <v>6.0252132672000016</v>
      </c>
    </row>
    <row r="301" spans="1:3" x14ac:dyDescent="0.3">
      <c r="A301">
        <v>1.9199999999999992E-4</v>
      </c>
      <c r="B301">
        <v>6.54210336000004E-2</v>
      </c>
      <c r="C301">
        <v>6.0252132672000016</v>
      </c>
    </row>
    <row r="302" spans="1:3" x14ac:dyDescent="0.3">
      <c r="A302">
        <v>1.9599999999999991E-4</v>
      </c>
      <c r="B302">
        <v>6.54210336000004E-2</v>
      </c>
      <c r="C302">
        <v>5.8242082368000014</v>
      </c>
    </row>
    <row r="303" spans="1:3" x14ac:dyDescent="0.3">
      <c r="A303">
        <v>1.9999999999999993E-4</v>
      </c>
      <c r="B303">
        <v>6.54210336000004E-2</v>
      </c>
      <c r="C303">
        <v>6.0252132672000016</v>
      </c>
    </row>
    <row r="304" spans="1:3" x14ac:dyDescent="0.3">
      <c r="A304">
        <v>2.0399999999999992E-4</v>
      </c>
      <c r="B304">
        <v>6.54210336000004E-2</v>
      </c>
      <c r="C304">
        <v>5.8242082368000014</v>
      </c>
    </row>
    <row r="305" spans="1:3" x14ac:dyDescent="0.3">
      <c r="A305">
        <v>2.0799999999999993E-4</v>
      </c>
      <c r="B305">
        <v>6.54210336000004E-2</v>
      </c>
      <c r="C305">
        <v>6.0252132672000016</v>
      </c>
    </row>
    <row r="306" spans="1:3" x14ac:dyDescent="0.3">
      <c r="A306">
        <v>2.1199999999999992E-4</v>
      </c>
      <c r="B306">
        <v>6.54210336000004E-2</v>
      </c>
      <c r="C306">
        <v>5.8242082368000014</v>
      </c>
    </row>
    <row r="307" spans="1:3" x14ac:dyDescent="0.3">
      <c r="A307">
        <v>2.1599999999999994E-4</v>
      </c>
      <c r="B307">
        <v>-0.13558399679999961</v>
      </c>
      <c r="C307">
        <v>5.4221981760000011</v>
      </c>
    </row>
    <row r="308" spans="1:3" x14ac:dyDescent="0.3">
      <c r="A308">
        <v>2.1999999999999993E-4</v>
      </c>
      <c r="B308">
        <v>-0.13558399679999961</v>
      </c>
      <c r="C308">
        <v>5.8242082368000014</v>
      </c>
    </row>
    <row r="309" spans="1:3" x14ac:dyDescent="0.3">
      <c r="A309">
        <v>2.2399999999999992E-4</v>
      </c>
      <c r="B309">
        <v>6.54210336000004E-2</v>
      </c>
      <c r="C309">
        <v>5.6232032064000013</v>
      </c>
    </row>
    <row r="310" spans="1:3" x14ac:dyDescent="0.3">
      <c r="A310">
        <v>2.2799999999999993E-4</v>
      </c>
      <c r="B310">
        <v>6.54210336000004E-2</v>
      </c>
      <c r="C310">
        <v>5.8242082368000014</v>
      </c>
    </row>
    <row r="311" spans="1:3" x14ac:dyDescent="0.3">
      <c r="A311">
        <v>2.3199999999999992E-4</v>
      </c>
      <c r="B311">
        <v>6.54210336000004E-2</v>
      </c>
      <c r="C311">
        <v>5.8242082368000014</v>
      </c>
    </row>
    <row r="312" spans="1:3" x14ac:dyDescent="0.3">
      <c r="A312">
        <v>2.3599999999999994E-4</v>
      </c>
      <c r="B312">
        <v>-0.13558399679999961</v>
      </c>
      <c r="C312">
        <v>5.6232032064000013</v>
      </c>
    </row>
    <row r="313" spans="1:3" x14ac:dyDescent="0.3">
      <c r="A313">
        <v>2.3999999999999992E-4</v>
      </c>
      <c r="B313">
        <v>0.26642606400000041</v>
      </c>
      <c r="C313">
        <v>5.6232032064000013</v>
      </c>
    </row>
    <row r="314" spans="1:3" x14ac:dyDescent="0.3">
      <c r="A314">
        <v>2.4399999999999991E-4</v>
      </c>
      <c r="B314">
        <v>6.54210336000004E-2</v>
      </c>
      <c r="C314">
        <v>5.6232032064000013</v>
      </c>
    </row>
    <row r="315" spans="1:3" x14ac:dyDescent="0.3">
      <c r="A315">
        <v>2.479999999999999E-4</v>
      </c>
      <c r="B315">
        <v>6.54210336000004E-2</v>
      </c>
      <c r="C315">
        <v>5.4221981760000011</v>
      </c>
    </row>
    <row r="316" spans="1:3" x14ac:dyDescent="0.3">
      <c r="A316">
        <v>2.5199999999999995E-4</v>
      </c>
      <c r="B316">
        <v>6.54210336000004E-2</v>
      </c>
      <c r="C316">
        <v>5.4221981760000011</v>
      </c>
    </row>
    <row r="317" spans="1:3" x14ac:dyDescent="0.3">
      <c r="A317">
        <v>2.5599999999999993E-4</v>
      </c>
      <c r="B317">
        <v>6.54210336000004E-2</v>
      </c>
      <c r="C317">
        <v>5.4221981760000011</v>
      </c>
    </row>
    <row r="318" spans="1:3" x14ac:dyDescent="0.3">
      <c r="A318">
        <v>2.5999999999999992E-4</v>
      </c>
      <c r="B318">
        <v>6.54210336000004E-2</v>
      </c>
      <c r="C318">
        <v>5.4221981760000011</v>
      </c>
    </row>
    <row r="319" spans="1:3" x14ac:dyDescent="0.3">
      <c r="A319">
        <v>2.6399999999999991E-4</v>
      </c>
      <c r="B319">
        <v>6.54210336000004E-2</v>
      </c>
      <c r="C319">
        <v>5.6232032064000013</v>
      </c>
    </row>
    <row r="320" spans="1:3" x14ac:dyDescent="0.3">
      <c r="A320">
        <v>2.679999999999999E-4</v>
      </c>
      <c r="B320">
        <v>0.26642606400000041</v>
      </c>
      <c r="C320">
        <v>5.4221981760000011</v>
      </c>
    </row>
    <row r="321" spans="1:3" x14ac:dyDescent="0.3">
      <c r="A321">
        <v>2.7199999999999994E-4</v>
      </c>
      <c r="B321">
        <v>6.54210336000004E-2</v>
      </c>
      <c r="C321">
        <v>5.2211931456000009</v>
      </c>
    </row>
    <row r="322" spans="1:3" x14ac:dyDescent="0.3">
      <c r="A322">
        <v>2.7599999999999993E-4</v>
      </c>
      <c r="B322">
        <v>6.54210336000004E-2</v>
      </c>
      <c r="C322">
        <v>5.2211931456000009</v>
      </c>
    </row>
    <row r="323" spans="1:3" x14ac:dyDescent="0.3">
      <c r="A323">
        <v>2.7999999999999992E-4</v>
      </c>
      <c r="B323">
        <v>6.54210336000004E-2</v>
      </c>
      <c r="C323">
        <v>5.4221981760000011</v>
      </c>
    </row>
    <row r="324" spans="1:3" x14ac:dyDescent="0.3">
      <c r="A324">
        <v>2.8399999999999991E-4</v>
      </c>
      <c r="B324">
        <v>6.54210336000004E-2</v>
      </c>
      <c r="C324">
        <v>5.4221981760000011</v>
      </c>
    </row>
    <row r="325" spans="1:3" x14ac:dyDescent="0.3">
      <c r="A325">
        <v>2.879999999999999E-4</v>
      </c>
      <c r="B325">
        <v>6.54210336000004E-2</v>
      </c>
      <c r="C325">
        <v>5.2211931456000009</v>
      </c>
    </row>
    <row r="326" spans="1:3" x14ac:dyDescent="0.3">
      <c r="A326">
        <v>2.9199999999999994E-4</v>
      </c>
      <c r="B326">
        <v>6.54210336000004E-2</v>
      </c>
      <c r="C326">
        <v>5.0201881152000016</v>
      </c>
    </row>
    <row r="327" spans="1:3" x14ac:dyDescent="0.3">
      <c r="A327">
        <v>2.9599999999999993E-4</v>
      </c>
      <c r="B327">
        <v>6.54210336000004E-2</v>
      </c>
      <c r="C327">
        <v>5.2211931456000009</v>
      </c>
    </row>
    <row r="328" spans="1:3" x14ac:dyDescent="0.3">
      <c r="A328">
        <v>2.9999999999999992E-4</v>
      </c>
      <c r="B328">
        <v>6.54210336000004E-2</v>
      </c>
      <c r="C328">
        <v>5.2211931456000009</v>
      </c>
    </row>
    <row r="329" spans="1:3" x14ac:dyDescent="0.3">
      <c r="A329">
        <v>3.0399999999999991E-4</v>
      </c>
      <c r="B329">
        <v>6.54210336000004E-2</v>
      </c>
      <c r="C329">
        <v>5.0201881152000016</v>
      </c>
    </row>
    <row r="330" spans="1:3" x14ac:dyDescent="0.3">
      <c r="A330">
        <v>3.079999999999999E-4</v>
      </c>
      <c r="B330">
        <v>6.54210336000004E-2</v>
      </c>
      <c r="C330">
        <v>5.0201881152000016</v>
      </c>
    </row>
    <row r="331" spans="1:3" x14ac:dyDescent="0.3">
      <c r="A331">
        <v>3.1199999999999994E-4</v>
      </c>
      <c r="B331">
        <v>6.54210336000004E-2</v>
      </c>
      <c r="C331">
        <v>5.0201881152000016</v>
      </c>
    </row>
    <row r="332" spans="1:3" x14ac:dyDescent="0.3">
      <c r="A332">
        <v>3.1599999999999993E-4</v>
      </c>
      <c r="B332">
        <v>6.54210336000004E-2</v>
      </c>
      <c r="C332">
        <v>5.0201881152000016</v>
      </c>
    </row>
    <row r="333" spans="1:3" x14ac:dyDescent="0.3">
      <c r="A333">
        <v>3.1999999999999992E-4</v>
      </c>
      <c r="B333">
        <v>0.26642606400000041</v>
      </c>
      <c r="C333">
        <v>5.0201881152000016</v>
      </c>
    </row>
    <row r="334" spans="1:3" x14ac:dyDescent="0.3">
      <c r="A334">
        <v>3.2399999999999991E-4</v>
      </c>
      <c r="B334">
        <v>-0.13558399679999961</v>
      </c>
      <c r="C334">
        <v>4.8191830848000015</v>
      </c>
    </row>
    <row r="335" spans="1:3" x14ac:dyDescent="0.3">
      <c r="A335">
        <v>3.279999999999999E-4</v>
      </c>
      <c r="B335">
        <v>0.26642606400000041</v>
      </c>
      <c r="C335">
        <v>4.8191830848000015</v>
      </c>
    </row>
    <row r="336" spans="1:3" x14ac:dyDescent="0.3">
      <c r="A336">
        <v>3.3199999999999994E-4</v>
      </c>
      <c r="B336">
        <v>0.26642606400000041</v>
      </c>
      <c r="C336">
        <v>4.6181780544000013</v>
      </c>
    </row>
    <row r="337" spans="1:3" x14ac:dyDescent="0.3">
      <c r="A337">
        <v>3.3599999999999993E-4</v>
      </c>
      <c r="B337">
        <v>6.54210336000004E-2</v>
      </c>
      <c r="C337">
        <v>5.0201881152000016</v>
      </c>
    </row>
    <row r="338" spans="1:3" x14ac:dyDescent="0.3">
      <c r="A338">
        <v>3.3999999999999992E-4</v>
      </c>
      <c r="B338">
        <v>6.54210336000004E-2</v>
      </c>
      <c r="C338">
        <v>4.8191830848000015</v>
      </c>
    </row>
    <row r="339" spans="1:3" x14ac:dyDescent="0.3">
      <c r="A339">
        <v>3.439999999999999E-4</v>
      </c>
      <c r="B339">
        <v>0.26642606400000041</v>
      </c>
      <c r="C339">
        <v>4.6181780544000013</v>
      </c>
    </row>
    <row r="340" spans="1:3" x14ac:dyDescent="0.3">
      <c r="A340">
        <v>3.4799999999999989E-4</v>
      </c>
      <c r="B340">
        <v>6.54210336000004E-2</v>
      </c>
      <c r="C340">
        <v>4.8191830848000015</v>
      </c>
    </row>
    <row r="341" spans="1:3" x14ac:dyDescent="0.3">
      <c r="A341">
        <v>3.5199999999999994E-4</v>
      </c>
      <c r="B341">
        <v>6.54210336000004E-2</v>
      </c>
      <c r="C341">
        <v>4.8191830848000015</v>
      </c>
    </row>
    <row r="342" spans="1:3" x14ac:dyDescent="0.3">
      <c r="A342">
        <v>3.5599999999999993E-4</v>
      </c>
      <c r="B342">
        <v>6.54210336000004E-2</v>
      </c>
      <c r="C342">
        <v>4.6181780544000013</v>
      </c>
    </row>
    <row r="343" spans="1:3" x14ac:dyDescent="0.3">
      <c r="A343">
        <v>3.5999999999999991E-4</v>
      </c>
      <c r="B343">
        <v>-0.13558399679999961</v>
      </c>
      <c r="C343">
        <v>4.6181780544000013</v>
      </c>
    </row>
    <row r="344" spans="1:3" x14ac:dyDescent="0.3">
      <c r="A344">
        <v>3.639999999999999E-4</v>
      </c>
      <c r="B344">
        <v>6.54210336000004E-2</v>
      </c>
      <c r="C344">
        <v>4.8191830848000015</v>
      </c>
    </row>
    <row r="345" spans="1:3" x14ac:dyDescent="0.3">
      <c r="A345">
        <v>3.6799999999999989E-4</v>
      </c>
      <c r="B345">
        <v>6.54210336000004E-2</v>
      </c>
      <c r="C345">
        <v>4.6181780544000013</v>
      </c>
    </row>
    <row r="346" spans="1:3" x14ac:dyDescent="0.3">
      <c r="A346">
        <v>3.7199999999999993E-4</v>
      </c>
      <c r="B346">
        <v>0.26642606400000041</v>
      </c>
      <c r="C346">
        <v>4.4171730240000011</v>
      </c>
    </row>
    <row r="347" spans="1:3" x14ac:dyDescent="0.3">
      <c r="A347">
        <v>3.7599999999999992E-4</v>
      </c>
      <c r="B347">
        <v>0.26642606400000041</v>
      </c>
      <c r="C347">
        <v>4.6181780544000013</v>
      </c>
    </row>
    <row r="348" spans="1:3" x14ac:dyDescent="0.3">
      <c r="A348">
        <v>3.7999999999999991E-4</v>
      </c>
      <c r="B348">
        <v>6.54210336000004E-2</v>
      </c>
      <c r="C348">
        <v>4.6181780544000013</v>
      </c>
    </row>
    <row r="349" spans="1:3" x14ac:dyDescent="0.3">
      <c r="A349">
        <v>3.839999999999999E-4</v>
      </c>
      <c r="B349">
        <v>-0.13558399679999961</v>
      </c>
      <c r="C349">
        <v>4.4171730240000011</v>
      </c>
    </row>
    <row r="350" spans="1:3" x14ac:dyDescent="0.3">
      <c r="A350">
        <v>3.8799999999999989E-4</v>
      </c>
      <c r="B350">
        <v>0.26642606400000041</v>
      </c>
      <c r="C350">
        <v>4.4171730240000011</v>
      </c>
    </row>
    <row r="351" spans="1:3" x14ac:dyDescent="0.3">
      <c r="A351">
        <v>3.9199999999999993E-4</v>
      </c>
      <c r="B351">
        <v>6.54210336000004E-2</v>
      </c>
      <c r="C351">
        <v>4.6181780544000013</v>
      </c>
    </row>
    <row r="352" spans="1:3" x14ac:dyDescent="0.3">
      <c r="A352">
        <v>3.9599999999999992E-4</v>
      </c>
      <c r="B352">
        <v>6.54210336000004E-2</v>
      </c>
      <c r="C352">
        <v>4.4171730240000011</v>
      </c>
    </row>
    <row r="353" spans="1:3" x14ac:dyDescent="0.3">
      <c r="A353">
        <v>3.9999999999999991E-4</v>
      </c>
      <c r="B353">
        <v>0.26642606400000041</v>
      </c>
      <c r="C353">
        <v>4.2161679936000009</v>
      </c>
    </row>
    <row r="354" spans="1:3" x14ac:dyDescent="0.3">
      <c r="A354">
        <v>4.039999999999999E-4</v>
      </c>
      <c r="B354">
        <v>6.54210336000004E-2</v>
      </c>
      <c r="C354">
        <v>4.6181780544000013</v>
      </c>
    </row>
    <row r="355" spans="1:3" x14ac:dyDescent="0.3">
      <c r="A355">
        <v>4.0799999999999994E-4</v>
      </c>
      <c r="B355">
        <v>0.26642606400000041</v>
      </c>
      <c r="C355">
        <v>4.2161679936000009</v>
      </c>
    </row>
    <row r="356" spans="1:3" x14ac:dyDescent="0.3">
      <c r="A356">
        <v>4.1199999999999993E-4</v>
      </c>
      <c r="B356">
        <v>6.54210336000004E-2</v>
      </c>
      <c r="C356">
        <v>4.4171730240000011</v>
      </c>
    </row>
    <row r="357" spans="1:3" x14ac:dyDescent="0.3">
      <c r="A357">
        <v>4.1599999999999992E-4</v>
      </c>
      <c r="B357">
        <v>6.54210336000004E-2</v>
      </c>
      <c r="C357">
        <v>4.2161679936000009</v>
      </c>
    </row>
    <row r="358" spans="1:3" x14ac:dyDescent="0.3">
      <c r="A358">
        <v>4.1999999999999991E-4</v>
      </c>
      <c r="B358">
        <v>0.26642606400000041</v>
      </c>
      <c r="C358">
        <v>4.2161679936000009</v>
      </c>
    </row>
    <row r="359" spans="1:3" x14ac:dyDescent="0.3">
      <c r="A359">
        <v>4.239999999999999E-4</v>
      </c>
      <c r="B359">
        <v>6.54210336000004E-2</v>
      </c>
      <c r="C359">
        <v>4.0151629632000017</v>
      </c>
    </row>
    <row r="360" spans="1:3" x14ac:dyDescent="0.3">
      <c r="A360">
        <v>4.2799999999999994E-4</v>
      </c>
      <c r="B360">
        <v>0.26642606400000041</v>
      </c>
      <c r="C360">
        <v>4.2161679936000009</v>
      </c>
    </row>
    <row r="361" spans="1:3" x14ac:dyDescent="0.3">
      <c r="A361">
        <v>4.3199999999999993E-4</v>
      </c>
      <c r="B361">
        <v>6.54210336000004E-2</v>
      </c>
      <c r="C361">
        <v>4.2161679936000009</v>
      </c>
    </row>
    <row r="362" spans="1:3" x14ac:dyDescent="0.3">
      <c r="A362">
        <v>4.3599999999999992E-4</v>
      </c>
      <c r="B362">
        <v>0.26642606400000041</v>
      </c>
      <c r="C362">
        <v>4.2161679936000009</v>
      </c>
    </row>
    <row r="363" spans="1:3" x14ac:dyDescent="0.3">
      <c r="A363">
        <v>4.3999999999999991E-4</v>
      </c>
      <c r="B363">
        <v>0.26642606400000041</v>
      </c>
      <c r="C363">
        <v>4.4171730240000011</v>
      </c>
    </row>
    <row r="364" spans="1:3" x14ac:dyDescent="0.3">
      <c r="A364">
        <v>4.439999999999999E-4</v>
      </c>
      <c r="B364">
        <v>6.54210336000004E-2</v>
      </c>
      <c r="C364">
        <v>4.2161679936000009</v>
      </c>
    </row>
    <row r="365" spans="1:3" x14ac:dyDescent="0.3">
      <c r="A365">
        <v>4.4799999999999994E-4</v>
      </c>
      <c r="B365">
        <v>6.54210336000004E-2</v>
      </c>
      <c r="C365">
        <v>4.2161679936000009</v>
      </c>
    </row>
    <row r="366" spans="1:3" x14ac:dyDescent="0.3">
      <c r="A366">
        <v>4.5199999999999993E-4</v>
      </c>
      <c r="B366">
        <v>0.26642606400000041</v>
      </c>
      <c r="C366">
        <v>4.0151629632000017</v>
      </c>
    </row>
    <row r="367" spans="1:3" x14ac:dyDescent="0.3">
      <c r="A367">
        <v>4.5599999999999992E-4</v>
      </c>
      <c r="B367">
        <v>6.54210336000004E-2</v>
      </c>
      <c r="C367">
        <v>4.0151629632000017</v>
      </c>
    </row>
    <row r="368" spans="1:3" x14ac:dyDescent="0.3">
      <c r="A368">
        <v>4.5999999999999991E-4</v>
      </c>
      <c r="B368">
        <v>-0.13558399679999961</v>
      </c>
      <c r="C368">
        <v>4.2161679936000009</v>
      </c>
    </row>
    <row r="369" spans="1:3" x14ac:dyDescent="0.3">
      <c r="A369">
        <v>4.6399999999999989E-4</v>
      </c>
      <c r="B369">
        <v>6.54210336000004E-2</v>
      </c>
      <c r="C369">
        <v>4.0151629632000017</v>
      </c>
    </row>
    <row r="370" spans="1:3" x14ac:dyDescent="0.3">
      <c r="A370">
        <v>4.6799999999999994E-4</v>
      </c>
      <c r="B370">
        <v>0.26642606400000041</v>
      </c>
      <c r="C370">
        <v>4.0151629632000017</v>
      </c>
    </row>
    <row r="371" spans="1:3" x14ac:dyDescent="0.3">
      <c r="A371">
        <v>4.7199999999999993E-4</v>
      </c>
      <c r="B371">
        <v>6.54210336000004E-2</v>
      </c>
      <c r="C371">
        <v>4.0151629632000017</v>
      </c>
    </row>
    <row r="372" spans="1:3" x14ac:dyDescent="0.3">
      <c r="A372">
        <v>4.7599999999999991E-4</v>
      </c>
      <c r="B372">
        <v>0.26642606400000041</v>
      </c>
      <c r="C372">
        <v>4.0151629632000017</v>
      </c>
    </row>
    <row r="373" spans="1:3" x14ac:dyDescent="0.3">
      <c r="A373">
        <v>4.799999999999999E-4</v>
      </c>
      <c r="B373">
        <v>6.54210336000004E-2</v>
      </c>
      <c r="C373">
        <v>4.0151629632000017</v>
      </c>
    </row>
    <row r="374" spans="1:3" x14ac:dyDescent="0.3">
      <c r="A374">
        <v>4.8399999999999989E-4</v>
      </c>
      <c r="B374">
        <v>-0.13558399679999961</v>
      </c>
      <c r="C374">
        <v>4.0151629632000017</v>
      </c>
    </row>
    <row r="375" spans="1:3" x14ac:dyDescent="0.3">
      <c r="A375">
        <v>4.8799999999999994E-4</v>
      </c>
      <c r="B375">
        <v>6.54210336000004E-2</v>
      </c>
      <c r="C375">
        <v>3.8141579328000015</v>
      </c>
    </row>
    <row r="376" spans="1:3" x14ac:dyDescent="0.3">
      <c r="A376">
        <v>4.9199999999999992E-4</v>
      </c>
      <c r="B376">
        <v>6.54210336000004E-2</v>
      </c>
      <c r="C376">
        <v>4.0151629632000017</v>
      </c>
    </row>
    <row r="377" spans="1:3" x14ac:dyDescent="0.3">
      <c r="A377">
        <v>4.9599999999999991E-4</v>
      </c>
      <c r="B377">
        <v>0.26642606400000041</v>
      </c>
      <c r="C377">
        <v>3.8141579328000015</v>
      </c>
    </row>
    <row r="378" spans="1:3" x14ac:dyDescent="0.3">
      <c r="A378">
        <v>4.999999999999999E-4</v>
      </c>
      <c r="B378">
        <v>0.26642606400000041</v>
      </c>
      <c r="C378">
        <v>3.8141579328000015</v>
      </c>
    </row>
    <row r="379" spans="1:3" x14ac:dyDescent="0.3">
      <c r="A379">
        <v>5.0399999999999989E-4</v>
      </c>
      <c r="B379">
        <v>6.54210336000004E-2</v>
      </c>
      <c r="C379">
        <v>3.8141579328000015</v>
      </c>
    </row>
    <row r="380" spans="1:3" x14ac:dyDescent="0.3">
      <c r="A380">
        <v>5.0799999999999988E-4</v>
      </c>
      <c r="B380">
        <v>11.120697705600001</v>
      </c>
      <c r="C380">
        <v>4.0151629632000017</v>
      </c>
    </row>
    <row r="381" spans="1:3" x14ac:dyDescent="0.3">
      <c r="A381">
        <v>5.1199999999999987E-4</v>
      </c>
      <c r="B381">
        <v>11.120697705600001</v>
      </c>
      <c r="C381">
        <v>3.8141579328000015</v>
      </c>
    </row>
    <row r="382" spans="1:3" x14ac:dyDescent="0.3">
      <c r="A382">
        <v>5.1599999999999986E-4</v>
      </c>
      <c r="B382">
        <v>11.321702736000001</v>
      </c>
      <c r="C382">
        <v>3.8141579328000015</v>
      </c>
    </row>
    <row r="383" spans="1:3" x14ac:dyDescent="0.3">
      <c r="A383">
        <v>5.1999999999999995E-4</v>
      </c>
      <c r="B383">
        <v>11.321702736000001</v>
      </c>
      <c r="C383">
        <v>4.0151629632000017</v>
      </c>
    </row>
    <row r="384" spans="1:3" x14ac:dyDescent="0.3">
      <c r="A384">
        <v>5.2399999999999994E-4</v>
      </c>
      <c r="B384">
        <v>11.321702736000001</v>
      </c>
      <c r="C384">
        <v>3.8141579328000015</v>
      </c>
    </row>
    <row r="385" spans="1:3" x14ac:dyDescent="0.3">
      <c r="A385">
        <v>5.2799999999999993E-4</v>
      </c>
      <c r="B385">
        <v>11.120697705600001</v>
      </c>
      <c r="C385">
        <v>4.0151629632000017</v>
      </c>
    </row>
    <row r="386" spans="1:3" x14ac:dyDescent="0.3">
      <c r="A386">
        <v>5.3199999999999992E-4</v>
      </c>
      <c r="B386">
        <v>11.321702736000001</v>
      </c>
      <c r="C386">
        <v>4.0151629632000017</v>
      </c>
    </row>
    <row r="387" spans="1:3" x14ac:dyDescent="0.3">
      <c r="A387">
        <v>5.3599999999999991E-4</v>
      </c>
      <c r="B387">
        <v>11.120697705600001</v>
      </c>
      <c r="C387">
        <v>4.2161679936000009</v>
      </c>
    </row>
    <row r="388" spans="1:3" x14ac:dyDescent="0.3">
      <c r="A388">
        <v>5.399999999999999E-4</v>
      </c>
      <c r="B388">
        <v>11.120697705600001</v>
      </c>
      <c r="C388">
        <v>4.2161679936000009</v>
      </c>
    </row>
    <row r="389" spans="1:3" x14ac:dyDescent="0.3">
      <c r="A389">
        <v>5.4399999999999989E-4</v>
      </c>
      <c r="B389">
        <v>11.120697705600001</v>
      </c>
      <c r="C389">
        <v>4.2161679936000009</v>
      </c>
    </row>
    <row r="390" spans="1:3" x14ac:dyDescent="0.3">
      <c r="A390">
        <v>5.4799999999999988E-4</v>
      </c>
      <c r="B390">
        <v>11.321702736000001</v>
      </c>
      <c r="C390">
        <v>4.2161679936000009</v>
      </c>
    </row>
    <row r="391" spans="1:3" x14ac:dyDescent="0.3">
      <c r="A391">
        <v>5.5199999999999986E-4</v>
      </c>
      <c r="B391">
        <v>11.120697705600001</v>
      </c>
      <c r="C391">
        <v>4.2161679936000009</v>
      </c>
    </row>
    <row r="392" spans="1:3" x14ac:dyDescent="0.3">
      <c r="A392">
        <v>5.5599999999999996E-4</v>
      </c>
      <c r="B392">
        <v>11.120697705600001</v>
      </c>
      <c r="C392">
        <v>4.4171730240000011</v>
      </c>
    </row>
    <row r="393" spans="1:3" x14ac:dyDescent="0.3">
      <c r="A393">
        <v>5.5999999999999995E-4</v>
      </c>
      <c r="B393">
        <v>11.321702736000001</v>
      </c>
      <c r="C393">
        <v>4.2161679936000009</v>
      </c>
    </row>
    <row r="394" spans="1:3" x14ac:dyDescent="0.3">
      <c r="A394">
        <v>5.6399999999999994E-4</v>
      </c>
      <c r="B394">
        <v>11.120697705600001</v>
      </c>
      <c r="C394">
        <v>4.2161679936000009</v>
      </c>
    </row>
    <row r="395" spans="1:3" x14ac:dyDescent="0.3">
      <c r="A395">
        <v>5.6799999999999993E-4</v>
      </c>
      <c r="B395">
        <v>11.321702736000001</v>
      </c>
      <c r="C395">
        <v>4.2161679936000009</v>
      </c>
    </row>
    <row r="396" spans="1:3" x14ac:dyDescent="0.3">
      <c r="A396">
        <v>5.7199999999999992E-4</v>
      </c>
      <c r="B396">
        <v>11.120697705600001</v>
      </c>
      <c r="C396">
        <v>4.6181780544000013</v>
      </c>
    </row>
    <row r="397" spans="1:3" x14ac:dyDescent="0.3">
      <c r="A397">
        <v>5.7599999999999991E-4</v>
      </c>
      <c r="B397">
        <v>11.120697705600001</v>
      </c>
      <c r="C397">
        <v>4.4171730240000011</v>
      </c>
    </row>
    <row r="398" spans="1:3" x14ac:dyDescent="0.3">
      <c r="A398">
        <v>5.7999999999999989E-4</v>
      </c>
      <c r="B398">
        <v>11.120697705600001</v>
      </c>
      <c r="C398">
        <v>4.6181780544000013</v>
      </c>
    </row>
    <row r="399" spans="1:3" x14ac:dyDescent="0.3">
      <c r="A399">
        <v>5.8399999999999988E-4</v>
      </c>
      <c r="B399">
        <v>11.120697705600001</v>
      </c>
      <c r="C399">
        <v>4.4171730240000011</v>
      </c>
    </row>
    <row r="400" spans="1:3" x14ac:dyDescent="0.3">
      <c r="A400">
        <v>5.8799999999999987E-4</v>
      </c>
      <c r="B400">
        <v>11.120697705600001</v>
      </c>
      <c r="C400">
        <v>4.6181780544000013</v>
      </c>
    </row>
    <row r="401" spans="1:3" x14ac:dyDescent="0.3">
      <c r="A401">
        <v>5.9199999999999986E-4</v>
      </c>
      <c r="B401">
        <v>11.120697705600001</v>
      </c>
      <c r="C401">
        <v>4.6181780544000013</v>
      </c>
    </row>
    <row r="402" spans="1:3" x14ac:dyDescent="0.3">
      <c r="A402">
        <v>5.9599999999999996E-4</v>
      </c>
      <c r="B402">
        <v>11.321702736000001</v>
      </c>
      <c r="C402">
        <v>4.6181780544000013</v>
      </c>
    </row>
    <row r="403" spans="1:3" x14ac:dyDescent="0.3">
      <c r="A403">
        <v>5.9999999999999995E-4</v>
      </c>
      <c r="B403">
        <v>11.321702736000001</v>
      </c>
      <c r="C403">
        <v>4.6181780544000013</v>
      </c>
    </row>
    <row r="404" spans="1:3" x14ac:dyDescent="0.3">
      <c r="A404">
        <v>6.0399999999999994E-4</v>
      </c>
      <c r="B404">
        <v>11.321702736000001</v>
      </c>
      <c r="C404">
        <v>4.6181780544000013</v>
      </c>
    </row>
    <row r="405" spans="1:3" x14ac:dyDescent="0.3">
      <c r="A405">
        <v>6.0799999999999993E-4</v>
      </c>
      <c r="B405">
        <v>11.120697705600001</v>
      </c>
      <c r="C405">
        <v>4.8191830848000015</v>
      </c>
    </row>
    <row r="406" spans="1:3" x14ac:dyDescent="0.3">
      <c r="A406">
        <v>6.1199999999999991E-4</v>
      </c>
      <c r="B406">
        <v>11.120697705600001</v>
      </c>
      <c r="C406">
        <v>4.8191830848000015</v>
      </c>
    </row>
    <row r="407" spans="1:3" x14ac:dyDescent="0.3">
      <c r="A407">
        <v>6.159999999999999E-4</v>
      </c>
      <c r="B407">
        <v>11.120697705600001</v>
      </c>
      <c r="C407">
        <v>4.8191830848000015</v>
      </c>
    </row>
    <row r="408" spans="1:3" x14ac:dyDescent="0.3">
      <c r="A408">
        <v>6.1999999999999989E-4</v>
      </c>
      <c r="B408">
        <v>11.120697705600001</v>
      </c>
      <c r="C408">
        <v>4.8191830848000015</v>
      </c>
    </row>
    <row r="409" spans="1:3" x14ac:dyDescent="0.3">
      <c r="A409">
        <v>6.2399999999999988E-4</v>
      </c>
      <c r="B409">
        <v>11.120697705600001</v>
      </c>
      <c r="C409">
        <v>5.0201881152000016</v>
      </c>
    </row>
    <row r="410" spans="1:3" x14ac:dyDescent="0.3">
      <c r="A410">
        <v>6.2799999999999987E-4</v>
      </c>
      <c r="B410">
        <v>11.321702736000001</v>
      </c>
      <c r="C410">
        <v>5.0201881152000016</v>
      </c>
    </row>
    <row r="411" spans="1:3" x14ac:dyDescent="0.3">
      <c r="A411">
        <v>6.3199999999999986E-4</v>
      </c>
      <c r="B411">
        <v>11.321702736000001</v>
      </c>
      <c r="C411">
        <v>4.8191830848000015</v>
      </c>
    </row>
    <row r="412" spans="1:3" x14ac:dyDescent="0.3">
      <c r="A412">
        <v>6.3599999999999996E-4</v>
      </c>
      <c r="B412">
        <v>10.9196926752</v>
      </c>
      <c r="C412">
        <v>4.8191830848000015</v>
      </c>
    </row>
    <row r="413" spans="1:3" x14ac:dyDescent="0.3">
      <c r="A413">
        <v>6.3999999999999994E-4</v>
      </c>
      <c r="B413">
        <v>11.321702736000001</v>
      </c>
      <c r="C413">
        <v>5.0201881152000016</v>
      </c>
    </row>
    <row r="414" spans="1:3" x14ac:dyDescent="0.3">
      <c r="A414">
        <v>6.4399999999999993E-4</v>
      </c>
      <c r="B414">
        <v>11.120697705600001</v>
      </c>
      <c r="C414">
        <v>5.0201881152000016</v>
      </c>
    </row>
    <row r="415" spans="1:3" x14ac:dyDescent="0.3">
      <c r="A415">
        <v>6.4799999999999992E-4</v>
      </c>
      <c r="B415">
        <v>11.321702736000001</v>
      </c>
      <c r="C415">
        <v>5.0201881152000016</v>
      </c>
    </row>
    <row r="416" spans="1:3" x14ac:dyDescent="0.3">
      <c r="A416">
        <v>6.5199999999999991E-4</v>
      </c>
      <c r="B416">
        <v>11.321702736000001</v>
      </c>
      <c r="C416">
        <v>5.2211931456000009</v>
      </c>
    </row>
    <row r="417" spans="1:3" x14ac:dyDescent="0.3">
      <c r="A417">
        <v>6.559999999999999E-4</v>
      </c>
      <c r="B417">
        <v>11.120697705600001</v>
      </c>
      <c r="C417">
        <v>5.0201881152000016</v>
      </c>
    </row>
    <row r="418" spans="1:3" x14ac:dyDescent="0.3">
      <c r="A418">
        <v>6.5999999999999989E-4</v>
      </c>
      <c r="B418">
        <v>11.120697705600001</v>
      </c>
      <c r="C418">
        <v>5.0201881152000016</v>
      </c>
    </row>
    <row r="419" spans="1:3" x14ac:dyDescent="0.3">
      <c r="A419">
        <v>6.6399999999999988E-4</v>
      </c>
      <c r="B419">
        <v>11.120697705600001</v>
      </c>
      <c r="C419">
        <v>5.2211931456000009</v>
      </c>
    </row>
    <row r="420" spans="1:3" x14ac:dyDescent="0.3">
      <c r="A420">
        <v>6.6799999999999987E-4</v>
      </c>
      <c r="B420">
        <v>11.120697705600001</v>
      </c>
      <c r="C420">
        <v>5.2211931456000009</v>
      </c>
    </row>
    <row r="421" spans="1:3" x14ac:dyDescent="0.3">
      <c r="A421">
        <v>6.7199999999999985E-4</v>
      </c>
      <c r="B421">
        <v>11.321702736000001</v>
      </c>
      <c r="C421">
        <v>5.2211931456000009</v>
      </c>
    </row>
    <row r="422" spans="1:3" x14ac:dyDescent="0.3">
      <c r="A422">
        <v>6.7599999999999995E-4</v>
      </c>
      <c r="B422">
        <v>11.120697705600001</v>
      </c>
      <c r="C422">
        <v>5.2211931456000009</v>
      </c>
    </row>
    <row r="423" spans="1:3" x14ac:dyDescent="0.3">
      <c r="A423">
        <v>6.7999999999999994E-4</v>
      </c>
      <c r="B423">
        <v>11.120697705600001</v>
      </c>
      <c r="C423">
        <v>5.2211931456000009</v>
      </c>
    </row>
    <row r="424" spans="1:3" x14ac:dyDescent="0.3">
      <c r="A424">
        <v>6.8399999999999993E-4</v>
      </c>
      <c r="B424">
        <v>11.120697705600001</v>
      </c>
      <c r="C424">
        <v>5.2211931456000009</v>
      </c>
    </row>
    <row r="425" spans="1:3" x14ac:dyDescent="0.3">
      <c r="A425">
        <v>6.8799999999999992E-4</v>
      </c>
      <c r="B425">
        <v>11.321702736000001</v>
      </c>
      <c r="C425">
        <v>5.2211931456000009</v>
      </c>
    </row>
    <row r="426" spans="1:3" x14ac:dyDescent="0.3">
      <c r="A426">
        <v>6.9199999999999991E-4</v>
      </c>
      <c r="B426">
        <v>11.120697705600001</v>
      </c>
      <c r="C426">
        <v>5.2211931456000009</v>
      </c>
    </row>
    <row r="427" spans="1:3" x14ac:dyDescent="0.3">
      <c r="A427">
        <v>6.959999999999999E-4</v>
      </c>
      <c r="B427">
        <v>11.120697705600001</v>
      </c>
      <c r="C427">
        <v>5.4221981760000011</v>
      </c>
    </row>
    <row r="428" spans="1:3" x14ac:dyDescent="0.3">
      <c r="A428">
        <v>6.9999999999999988E-4</v>
      </c>
      <c r="B428">
        <v>11.321702736000001</v>
      </c>
      <c r="C428">
        <v>5.6232032064000013</v>
      </c>
    </row>
    <row r="429" spans="1:3" x14ac:dyDescent="0.3">
      <c r="A429">
        <v>7.0399999999999987E-4</v>
      </c>
      <c r="B429">
        <v>11.120697705600001</v>
      </c>
      <c r="C429">
        <v>5.4221981760000011</v>
      </c>
    </row>
    <row r="430" spans="1:3" x14ac:dyDescent="0.3">
      <c r="A430">
        <v>7.0799999999999986E-4</v>
      </c>
      <c r="B430">
        <v>11.321702736000001</v>
      </c>
      <c r="C430">
        <v>5.6232032064000013</v>
      </c>
    </row>
    <row r="431" spans="1:3" x14ac:dyDescent="0.3">
      <c r="A431">
        <v>7.1199999999999985E-4</v>
      </c>
      <c r="B431">
        <v>11.321702736000001</v>
      </c>
      <c r="C431">
        <v>5.4221981760000011</v>
      </c>
    </row>
    <row r="432" spans="1:3" x14ac:dyDescent="0.3">
      <c r="A432">
        <v>7.1599999999999995E-4</v>
      </c>
      <c r="B432">
        <v>11.120697705600001</v>
      </c>
      <c r="C432">
        <v>5.6232032064000013</v>
      </c>
    </row>
    <row r="433" spans="1:3" x14ac:dyDescent="0.3">
      <c r="A433">
        <v>7.1999999999999994E-4</v>
      </c>
      <c r="B433">
        <v>11.321702736000001</v>
      </c>
      <c r="C433">
        <v>5.6232032064000013</v>
      </c>
    </row>
    <row r="434" spans="1:3" x14ac:dyDescent="0.3">
      <c r="A434">
        <v>7.2399999999999993E-4</v>
      </c>
      <c r="B434">
        <v>11.120697705600001</v>
      </c>
      <c r="C434">
        <v>5.6232032064000013</v>
      </c>
    </row>
    <row r="435" spans="1:3" x14ac:dyDescent="0.3">
      <c r="A435">
        <v>7.2799999999999991E-4</v>
      </c>
      <c r="B435">
        <v>11.120697705600001</v>
      </c>
      <c r="C435">
        <v>5.6232032064000013</v>
      </c>
    </row>
    <row r="436" spans="1:3" x14ac:dyDescent="0.3">
      <c r="A436">
        <v>7.319999999999999E-4</v>
      </c>
      <c r="B436">
        <v>11.321702736000001</v>
      </c>
      <c r="C436">
        <v>5.4221981760000011</v>
      </c>
    </row>
    <row r="437" spans="1:3" x14ac:dyDescent="0.3">
      <c r="A437">
        <v>7.3599999999999989E-4</v>
      </c>
      <c r="B437">
        <v>11.120697705600001</v>
      </c>
      <c r="C437">
        <v>5.6232032064000013</v>
      </c>
    </row>
    <row r="438" spans="1:3" x14ac:dyDescent="0.3">
      <c r="A438">
        <v>7.3999999999999988E-4</v>
      </c>
      <c r="B438">
        <v>11.120697705600001</v>
      </c>
      <c r="C438">
        <v>5.8242082368000014</v>
      </c>
    </row>
    <row r="439" spans="1:3" x14ac:dyDescent="0.3">
      <c r="A439">
        <v>7.4399999999999987E-4</v>
      </c>
      <c r="B439">
        <v>11.120697705600001</v>
      </c>
      <c r="C439">
        <v>5.8242082368000014</v>
      </c>
    </row>
    <row r="440" spans="1:3" x14ac:dyDescent="0.3">
      <c r="A440">
        <v>7.4799999999999986E-4</v>
      </c>
      <c r="B440">
        <v>11.321702736000001</v>
      </c>
      <c r="C440">
        <v>5.6232032064000013</v>
      </c>
    </row>
    <row r="441" spans="1:3" x14ac:dyDescent="0.3">
      <c r="A441">
        <v>7.5199999999999985E-4</v>
      </c>
      <c r="B441">
        <v>11.120697705600001</v>
      </c>
      <c r="C441">
        <v>5.8242082368000014</v>
      </c>
    </row>
    <row r="442" spans="1:3" x14ac:dyDescent="0.3">
      <c r="A442">
        <v>7.5599999999999994E-4</v>
      </c>
      <c r="B442">
        <v>11.120697705600001</v>
      </c>
      <c r="C442">
        <v>5.8242082368000014</v>
      </c>
    </row>
    <row r="443" spans="1:3" x14ac:dyDescent="0.3">
      <c r="A443">
        <v>7.5999999999999993E-4</v>
      </c>
      <c r="B443">
        <v>11.120697705600001</v>
      </c>
      <c r="C443">
        <v>5.8242082368000014</v>
      </c>
    </row>
    <row r="444" spans="1:3" x14ac:dyDescent="0.3">
      <c r="A444">
        <v>7.6399999999999992E-4</v>
      </c>
      <c r="B444">
        <v>11.321702736000001</v>
      </c>
      <c r="C444">
        <v>5.8242082368000014</v>
      </c>
    </row>
    <row r="445" spans="1:3" x14ac:dyDescent="0.3">
      <c r="A445">
        <v>7.6799999999999991E-4</v>
      </c>
      <c r="B445">
        <v>11.321702736000001</v>
      </c>
      <c r="C445">
        <v>6.0252132672000016</v>
      </c>
    </row>
    <row r="446" spans="1:3" x14ac:dyDescent="0.3">
      <c r="A446">
        <v>7.719999999999999E-4</v>
      </c>
      <c r="B446">
        <v>11.120697705600001</v>
      </c>
      <c r="C446">
        <v>5.8242082368000014</v>
      </c>
    </row>
    <row r="447" spans="1:3" x14ac:dyDescent="0.3">
      <c r="A447">
        <v>7.7599999999999989E-4</v>
      </c>
      <c r="B447">
        <v>11.120697705600001</v>
      </c>
      <c r="C447">
        <v>6.0252132672000016</v>
      </c>
    </row>
    <row r="448" spans="1:3" x14ac:dyDescent="0.3">
      <c r="A448">
        <v>7.7999999999999988E-4</v>
      </c>
      <c r="B448">
        <v>11.321702736000001</v>
      </c>
      <c r="C448">
        <v>6.0252132672000016</v>
      </c>
    </row>
    <row r="449" spans="1:3" x14ac:dyDescent="0.3">
      <c r="A449">
        <v>7.8399999999999987E-4</v>
      </c>
      <c r="B449">
        <v>10.9196926752</v>
      </c>
      <c r="C449">
        <v>5.8242082368000014</v>
      </c>
    </row>
    <row r="450" spans="1:3" x14ac:dyDescent="0.3">
      <c r="A450">
        <v>7.8799999999999986E-4</v>
      </c>
      <c r="B450">
        <v>11.120697705600001</v>
      </c>
      <c r="C450">
        <v>5.8242082368000014</v>
      </c>
    </row>
    <row r="451" spans="1:3" x14ac:dyDescent="0.3">
      <c r="A451">
        <v>7.9199999999999995E-4</v>
      </c>
      <c r="B451">
        <v>11.120697705600001</v>
      </c>
      <c r="C451">
        <v>6.0252132672000016</v>
      </c>
    </row>
    <row r="452" spans="1:3" x14ac:dyDescent="0.3">
      <c r="A452">
        <v>7.9599999999999994E-4</v>
      </c>
      <c r="B452">
        <v>11.120697705600001</v>
      </c>
      <c r="C452">
        <v>6.2262182976000009</v>
      </c>
    </row>
    <row r="453" spans="1:3" x14ac:dyDescent="0.3">
      <c r="A453">
        <v>7.9999999999999993E-4</v>
      </c>
      <c r="B453">
        <v>11.321702736000001</v>
      </c>
      <c r="C453">
        <v>6.2262182976000009</v>
      </c>
    </row>
    <row r="454" spans="1:3" x14ac:dyDescent="0.3">
      <c r="A454">
        <v>8.0399999999999992E-4</v>
      </c>
      <c r="B454">
        <v>11.120697705600001</v>
      </c>
      <c r="C454">
        <v>6.2262182976000009</v>
      </c>
    </row>
    <row r="455" spans="1:3" x14ac:dyDescent="0.3">
      <c r="A455">
        <v>8.0799999999999991E-4</v>
      </c>
      <c r="B455">
        <v>11.321702736000001</v>
      </c>
      <c r="C455">
        <v>6.4272233280000011</v>
      </c>
    </row>
    <row r="456" spans="1:3" x14ac:dyDescent="0.3">
      <c r="A456">
        <v>8.119999999999999E-4</v>
      </c>
      <c r="B456">
        <v>11.321702736000001</v>
      </c>
      <c r="C456">
        <v>6.2262182976000009</v>
      </c>
    </row>
    <row r="457" spans="1:3" x14ac:dyDescent="0.3">
      <c r="A457">
        <v>8.1599999999999989E-4</v>
      </c>
      <c r="B457">
        <v>11.321702736000001</v>
      </c>
      <c r="C457">
        <v>6.6282283584000012</v>
      </c>
    </row>
    <row r="458" spans="1:3" x14ac:dyDescent="0.3">
      <c r="A458">
        <v>8.1999999999999987E-4</v>
      </c>
      <c r="B458">
        <v>11.321702736000001</v>
      </c>
      <c r="C458">
        <v>6.2262182976000009</v>
      </c>
    </row>
    <row r="459" spans="1:3" x14ac:dyDescent="0.3">
      <c r="A459">
        <v>8.2399999999999986E-4</v>
      </c>
      <c r="B459">
        <v>11.120697705600001</v>
      </c>
      <c r="C459">
        <v>6.4272233280000011</v>
      </c>
    </row>
    <row r="460" spans="1:3" x14ac:dyDescent="0.3">
      <c r="A460">
        <v>8.2799999999999985E-4</v>
      </c>
      <c r="B460">
        <v>11.120697705600001</v>
      </c>
      <c r="C460">
        <v>6.2262182976000009</v>
      </c>
    </row>
    <row r="461" spans="1:3" x14ac:dyDescent="0.3">
      <c r="A461">
        <v>8.3199999999999995E-4</v>
      </c>
      <c r="B461">
        <v>11.120697705600001</v>
      </c>
      <c r="C461">
        <v>6.2262182976000009</v>
      </c>
    </row>
    <row r="462" spans="1:3" x14ac:dyDescent="0.3">
      <c r="A462">
        <v>8.3599999999999994E-4</v>
      </c>
      <c r="B462">
        <v>11.321702736000001</v>
      </c>
      <c r="C462">
        <v>6.2262182976000009</v>
      </c>
    </row>
    <row r="463" spans="1:3" x14ac:dyDescent="0.3">
      <c r="A463">
        <v>8.3999999999999993E-4</v>
      </c>
      <c r="B463">
        <v>11.120697705600001</v>
      </c>
      <c r="C463">
        <v>6.4272233280000011</v>
      </c>
    </row>
    <row r="464" spans="1:3" x14ac:dyDescent="0.3">
      <c r="A464">
        <v>8.4399999999999992E-4</v>
      </c>
      <c r="B464">
        <v>11.120697705600001</v>
      </c>
      <c r="C464">
        <v>6.4272233280000011</v>
      </c>
    </row>
    <row r="465" spans="1:3" x14ac:dyDescent="0.3">
      <c r="A465">
        <v>8.479999999999999E-4</v>
      </c>
      <c r="B465">
        <v>11.120697705600001</v>
      </c>
      <c r="C465">
        <v>6.4272233280000011</v>
      </c>
    </row>
    <row r="466" spans="1:3" x14ac:dyDescent="0.3">
      <c r="A466">
        <v>8.5199999999999989E-4</v>
      </c>
      <c r="B466">
        <v>11.120697705600001</v>
      </c>
      <c r="C466">
        <v>6.4272233280000011</v>
      </c>
    </row>
    <row r="467" spans="1:3" x14ac:dyDescent="0.3">
      <c r="A467">
        <v>8.5599999999999988E-4</v>
      </c>
      <c r="B467">
        <v>11.321702736000001</v>
      </c>
      <c r="C467">
        <v>6.4272233280000011</v>
      </c>
    </row>
    <row r="468" spans="1:3" x14ac:dyDescent="0.3">
      <c r="A468">
        <v>8.5999999999999987E-4</v>
      </c>
      <c r="B468">
        <v>11.120697705600001</v>
      </c>
      <c r="C468">
        <v>6.4272233280000011</v>
      </c>
    </row>
    <row r="469" spans="1:3" x14ac:dyDescent="0.3">
      <c r="A469">
        <v>8.6399999999999986E-4</v>
      </c>
      <c r="B469">
        <v>10.9196926752</v>
      </c>
      <c r="C469">
        <v>6.4272233280000011</v>
      </c>
    </row>
    <row r="470" spans="1:3" x14ac:dyDescent="0.3">
      <c r="A470">
        <v>8.6799999999999985E-4</v>
      </c>
      <c r="B470">
        <v>11.321702736000001</v>
      </c>
      <c r="C470">
        <v>6.6282283584000012</v>
      </c>
    </row>
    <row r="471" spans="1:3" x14ac:dyDescent="0.3">
      <c r="A471">
        <v>8.7199999999999995E-4</v>
      </c>
      <c r="B471">
        <v>11.120697705600001</v>
      </c>
      <c r="C471">
        <v>6.6282283584000012</v>
      </c>
    </row>
    <row r="472" spans="1:3" x14ac:dyDescent="0.3">
      <c r="A472">
        <v>8.7599999999999993E-4</v>
      </c>
      <c r="B472">
        <v>11.321702736000001</v>
      </c>
      <c r="C472">
        <v>6.6282283584000012</v>
      </c>
    </row>
    <row r="473" spans="1:3" x14ac:dyDescent="0.3">
      <c r="A473">
        <v>8.7999999999999992E-4</v>
      </c>
      <c r="B473">
        <v>11.321702736000001</v>
      </c>
      <c r="C473">
        <v>6.6282283584000012</v>
      </c>
    </row>
    <row r="474" spans="1:3" x14ac:dyDescent="0.3">
      <c r="A474">
        <v>8.8399999999999991E-4</v>
      </c>
      <c r="B474">
        <v>10.9196926752</v>
      </c>
      <c r="C474">
        <v>6.8292333888000014</v>
      </c>
    </row>
    <row r="475" spans="1:3" x14ac:dyDescent="0.3">
      <c r="A475">
        <v>8.879999999999999E-4</v>
      </c>
      <c r="B475">
        <v>11.120697705600001</v>
      </c>
      <c r="C475">
        <v>6.6282283584000012</v>
      </c>
    </row>
    <row r="476" spans="1:3" x14ac:dyDescent="0.3">
      <c r="A476">
        <v>8.9199999999999989E-4</v>
      </c>
      <c r="B476">
        <v>11.120697705600001</v>
      </c>
      <c r="C476">
        <v>6.6282283584000012</v>
      </c>
    </row>
    <row r="477" spans="1:3" x14ac:dyDescent="0.3">
      <c r="A477">
        <v>8.9599999999999988E-4</v>
      </c>
      <c r="B477">
        <v>11.321702736000001</v>
      </c>
      <c r="C477">
        <v>6.6282283584000012</v>
      </c>
    </row>
    <row r="478" spans="1:3" x14ac:dyDescent="0.3">
      <c r="A478">
        <v>8.9999999999999987E-4</v>
      </c>
      <c r="B478">
        <v>11.120697705600001</v>
      </c>
      <c r="C478">
        <v>6.6282283584000012</v>
      </c>
    </row>
    <row r="479" spans="1:3" x14ac:dyDescent="0.3">
      <c r="A479">
        <v>9.0399999999999986E-4</v>
      </c>
      <c r="B479">
        <v>11.120697705600001</v>
      </c>
      <c r="C479">
        <v>6.8292333888000014</v>
      </c>
    </row>
    <row r="480" spans="1:3" x14ac:dyDescent="0.3">
      <c r="A480">
        <v>9.0799999999999984E-4</v>
      </c>
      <c r="B480">
        <v>11.120697705600001</v>
      </c>
      <c r="C480">
        <v>6.8292333888000014</v>
      </c>
    </row>
    <row r="481" spans="1:3" x14ac:dyDescent="0.3">
      <c r="A481">
        <v>9.1199999999999994E-4</v>
      </c>
      <c r="B481">
        <v>11.120697705600001</v>
      </c>
      <c r="C481">
        <v>7.0302384192000016</v>
      </c>
    </row>
    <row r="482" spans="1:3" x14ac:dyDescent="0.3">
      <c r="A482">
        <v>9.1599999999999993E-4</v>
      </c>
      <c r="B482">
        <v>11.120697705600001</v>
      </c>
      <c r="C482">
        <v>6.8292333888000014</v>
      </c>
    </row>
    <row r="483" spans="1:3" x14ac:dyDescent="0.3">
      <c r="A483">
        <v>9.1999999999999992E-4</v>
      </c>
      <c r="B483">
        <v>11.120697705600001</v>
      </c>
      <c r="C483">
        <v>6.8292333888000014</v>
      </c>
    </row>
    <row r="484" spans="1:3" x14ac:dyDescent="0.3">
      <c r="A484">
        <v>9.2399999999999991E-4</v>
      </c>
      <c r="B484">
        <v>11.321702736000001</v>
      </c>
      <c r="C484">
        <v>7.0302384192000016</v>
      </c>
    </row>
    <row r="485" spans="1:3" x14ac:dyDescent="0.3">
      <c r="A485">
        <v>9.279999999999999E-4</v>
      </c>
      <c r="B485">
        <v>11.120697705600001</v>
      </c>
      <c r="C485">
        <v>6.8292333888000014</v>
      </c>
    </row>
    <row r="486" spans="1:3" x14ac:dyDescent="0.3">
      <c r="A486">
        <v>9.3199999999999989E-4</v>
      </c>
      <c r="B486">
        <v>11.120697705600001</v>
      </c>
      <c r="C486">
        <v>6.8292333888000014</v>
      </c>
    </row>
    <row r="487" spans="1:3" x14ac:dyDescent="0.3">
      <c r="A487">
        <v>9.3599999999999987E-4</v>
      </c>
      <c r="B487">
        <v>11.120697705600001</v>
      </c>
      <c r="C487">
        <v>6.8292333888000014</v>
      </c>
    </row>
    <row r="488" spans="1:3" x14ac:dyDescent="0.3">
      <c r="A488">
        <v>9.3999999999999986E-4</v>
      </c>
      <c r="B488">
        <v>11.120697705600001</v>
      </c>
      <c r="C488">
        <v>7.2312434496000018</v>
      </c>
    </row>
    <row r="489" spans="1:3" x14ac:dyDescent="0.3">
      <c r="A489">
        <v>9.4399999999999985E-4</v>
      </c>
      <c r="B489">
        <v>11.120697705600001</v>
      </c>
      <c r="C489">
        <v>7.0302384192000016</v>
      </c>
    </row>
    <row r="490" spans="1:3" x14ac:dyDescent="0.3">
      <c r="A490">
        <v>9.4799999999999984E-4</v>
      </c>
      <c r="B490">
        <v>11.120697705600001</v>
      </c>
      <c r="C490">
        <v>7.2312434496000018</v>
      </c>
    </row>
    <row r="491" spans="1:3" x14ac:dyDescent="0.3">
      <c r="A491">
        <v>9.5199999999999994E-4</v>
      </c>
      <c r="B491">
        <v>11.321702736000001</v>
      </c>
      <c r="C491">
        <v>7.2312434496000018</v>
      </c>
    </row>
    <row r="492" spans="1:3" x14ac:dyDescent="0.3">
      <c r="A492">
        <v>9.5599999999999993E-4</v>
      </c>
      <c r="B492">
        <v>11.120697705600001</v>
      </c>
      <c r="C492">
        <v>7.2312434496000018</v>
      </c>
    </row>
    <row r="493" spans="1:3" x14ac:dyDescent="0.3">
      <c r="A493">
        <v>9.5999999999999992E-4</v>
      </c>
      <c r="B493">
        <v>11.120697705600001</v>
      </c>
      <c r="C493">
        <v>7.0302384192000016</v>
      </c>
    </row>
    <row r="494" spans="1:3" x14ac:dyDescent="0.3">
      <c r="A494">
        <v>9.639999999999999E-4</v>
      </c>
      <c r="B494">
        <v>11.120697705600001</v>
      </c>
      <c r="C494">
        <v>7.0302384192000016</v>
      </c>
    </row>
    <row r="495" spans="1:3" x14ac:dyDescent="0.3">
      <c r="A495">
        <v>9.6799999999999989E-4</v>
      </c>
      <c r="B495">
        <v>11.321702736000001</v>
      </c>
      <c r="C495">
        <v>7.0302384192000016</v>
      </c>
    </row>
    <row r="496" spans="1:3" x14ac:dyDescent="0.3">
      <c r="A496">
        <v>9.7199999999999988E-4</v>
      </c>
      <c r="B496">
        <v>11.321702736000001</v>
      </c>
      <c r="C496">
        <v>7.0302384192000016</v>
      </c>
    </row>
    <row r="497" spans="1:3" x14ac:dyDescent="0.3">
      <c r="A497">
        <v>9.7599999999999987E-4</v>
      </c>
      <c r="B497">
        <v>11.120697705600001</v>
      </c>
      <c r="C497">
        <v>7.2312434496000018</v>
      </c>
    </row>
    <row r="498" spans="1:3" x14ac:dyDescent="0.3">
      <c r="A498">
        <v>9.7999999999999997E-4</v>
      </c>
      <c r="B498">
        <v>11.120697705600001</v>
      </c>
      <c r="C498">
        <v>7.2312434496000018</v>
      </c>
    </row>
    <row r="499" spans="1:3" x14ac:dyDescent="0.3">
      <c r="A499">
        <v>9.8399999999999985E-4</v>
      </c>
      <c r="B499">
        <v>11.120697705600001</v>
      </c>
      <c r="C499">
        <v>7.2312434496000018</v>
      </c>
    </row>
    <row r="500" spans="1:3" x14ac:dyDescent="0.3">
      <c r="A500">
        <v>9.8799999999999995E-4</v>
      </c>
      <c r="B500">
        <v>11.120697705600001</v>
      </c>
      <c r="C500">
        <v>7.2312434496000018</v>
      </c>
    </row>
    <row r="501" spans="1:3" x14ac:dyDescent="0.3">
      <c r="A501">
        <v>9.9199999999999983E-4</v>
      </c>
      <c r="B501">
        <v>11.321702736000001</v>
      </c>
      <c r="C501">
        <v>7.2312434496000018</v>
      </c>
    </row>
    <row r="502" spans="1:3" x14ac:dyDescent="0.3">
      <c r="A502">
        <v>9.9599999999999992E-4</v>
      </c>
      <c r="B502">
        <v>10.9196926752</v>
      </c>
      <c r="C502">
        <v>7.432248480000001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J523"/>
  <sheetViews>
    <sheetView workbookViewId="0">
      <selection activeCell="I24" sqref="I24"/>
    </sheetView>
  </sheetViews>
  <sheetFormatPr defaultRowHeight="14.4" x14ac:dyDescent="0.3"/>
  <cols>
    <col min="2" max="2" width="23.44140625" customWidth="1"/>
  </cols>
  <sheetData>
    <row r="2" spans="1:10" x14ac:dyDescent="0.3">
      <c r="A2" t="s">
        <v>53</v>
      </c>
      <c r="C2" t="s">
        <v>100</v>
      </c>
      <c r="D2" t="s">
        <v>101</v>
      </c>
      <c r="F2" s="1">
        <v>7.0919999999999996</v>
      </c>
      <c r="G2" t="s">
        <v>62</v>
      </c>
      <c r="J2" t="s">
        <v>106</v>
      </c>
    </row>
    <row r="3" spans="1:10" x14ac:dyDescent="0.3">
      <c r="F3">
        <v>8.76</v>
      </c>
      <c r="G3" t="s">
        <v>63</v>
      </c>
    </row>
    <row r="4" spans="1:10" x14ac:dyDescent="0.3">
      <c r="F4">
        <v>16.5</v>
      </c>
      <c r="G4" t="s">
        <v>102</v>
      </c>
    </row>
    <row r="5" spans="1:10" x14ac:dyDescent="0.3">
      <c r="F5">
        <v>12.1</v>
      </c>
      <c r="G5" t="s">
        <v>65</v>
      </c>
    </row>
    <row r="6" spans="1:10" x14ac:dyDescent="0.3">
      <c r="F6">
        <v>-4.4000000000000004</v>
      </c>
      <c r="G6" t="s">
        <v>103</v>
      </c>
    </row>
    <row r="7" spans="1:10" x14ac:dyDescent="0.3">
      <c r="F7">
        <v>300</v>
      </c>
      <c r="G7" t="s">
        <v>104</v>
      </c>
    </row>
    <row r="8" spans="1:10" x14ac:dyDescent="0.3">
      <c r="F8">
        <v>300</v>
      </c>
      <c r="G8" t="s">
        <v>105</v>
      </c>
    </row>
    <row r="9" spans="1:10" x14ac:dyDescent="0.3">
      <c r="F9">
        <v>604.20000000000005</v>
      </c>
      <c r="G9" t="s">
        <v>69</v>
      </c>
    </row>
    <row r="10" spans="1:10" x14ac:dyDescent="0.3">
      <c r="F10">
        <v>506.59999999999997</v>
      </c>
      <c r="G10" t="s">
        <v>70</v>
      </c>
    </row>
    <row r="11" spans="1:10" x14ac:dyDescent="0.3">
      <c r="F11">
        <v>1.1107999999999998</v>
      </c>
      <c r="G11" t="s">
        <v>83</v>
      </c>
    </row>
    <row r="12" spans="1:10" x14ac:dyDescent="0.3">
      <c r="F12">
        <v>900.3</v>
      </c>
      <c r="G12" t="s">
        <v>72</v>
      </c>
    </row>
    <row r="13" spans="1:10" x14ac:dyDescent="0.3">
      <c r="F13">
        <v>54.39</v>
      </c>
      <c r="G13" t="s">
        <v>73</v>
      </c>
    </row>
    <row r="15" spans="1:10" x14ac:dyDescent="0.3">
      <c r="E15" t="s">
        <v>115</v>
      </c>
      <c r="G15" t="s">
        <v>116</v>
      </c>
    </row>
    <row r="16" spans="1:10" x14ac:dyDescent="0.3">
      <c r="E16" t="s">
        <v>113</v>
      </c>
      <c r="G16" t="s">
        <v>114</v>
      </c>
    </row>
    <row r="17" spans="1:8" x14ac:dyDescent="0.3">
      <c r="B17" t="s">
        <v>109</v>
      </c>
      <c r="E17">
        <f xml:space="preserve"> AVERAGE(E24:E523)</f>
        <v>1.5490497938921737</v>
      </c>
      <c r="G17">
        <f xml:space="preserve"> AVERAGE(G24:G523)</f>
        <v>11.834357438008915</v>
      </c>
    </row>
    <row r="19" spans="1:8" x14ac:dyDescent="0.3">
      <c r="C19" t="s">
        <v>117</v>
      </c>
      <c r="D19">
        <v>150</v>
      </c>
      <c r="F19" t="s">
        <v>118</v>
      </c>
      <c r="G19">
        <f>(G17-E17)/D19</f>
        <v>6.8568717627444944E-2</v>
      </c>
      <c r="H19" t="s">
        <v>119</v>
      </c>
    </row>
    <row r="22" spans="1:8" x14ac:dyDescent="0.3">
      <c r="B22" t="s">
        <v>108</v>
      </c>
      <c r="C22" t="s">
        <v>107</v>
      </c>
    </row>
    <row r="23" spans="1:8" x14ac:dyDescent="0.3">
      <c r="A23" s="1" t="s">
        <v>0</v>
      </c>
      <c r="B23" t="s">
        <v>54</v>
      </c>
      <c r="C23" t="s">
        <v>1</v>
      </c>
      <c r="E23" t="s">
        <v>111</v>
      </c>
      <c r="G23" t="s">
        <v>112</v>
      </c>
    </row>
    <row r="24" spans="1:8" x14ac:dyDescent="0.3">
      <c r="A24">
        <v>-2.5000000000000001E-3</v>
      </c>
      <c r="B24">
        <v>1.4371861248000002</v>
      </c>
      <c r="C24">
        <v>5.7189682975999983</v>
      </c>
      <c r="E24">
        <f>IF(B24&lt;6,B24,"a")</f>
        <v>1.4371861248000002</v>
      </c>
      <c r="G24" t="str">
        <f>IF(B24&gt;6,B24,"a")</f>
        <v>a</v>
      </c>
    </row>
    <row r="25" spans="1:8" x14ac:dyDescent="0.3">
      <c r="A25">
        <v>-2.49E-3</v>
      </c>
      <c r="B25">
        <v>1.4371861248000002</v>
      </c>
      <c r="C25">
        <v>5.517963267199999</v>
      </c>
      <c r="E25">
        <f t="shared" ref="E25:E88" si="0">IF(B25&lt;6,B25,"a")</f>
        <v>1.4371861248000002</v>
      </c>
      <c r="G25" t="str">
        <f t="shared" ref="G25:G88" si="1">IF(B25&gt;6,B25,"a")</f>
        <v>a</v>
      </c>
    </row>
    <row r="26" spans="1:8" x14ac:dyDescent="0.3">
      <c r="A26">
        <v>-2.48E-3</v>
      </c>
      <c r="B26">
        <v>1.6381911552000004</v>
      </c>
      <c r="C26">
        <v>5.517963267199999</v>
      </c>
      <c r="E26">
        <f t="shared" si="0"/>
        <v>1.6381911552000004</v>
      </c>
      <c r="G26" t="str">
        <f t="shared" si="1"/>
        <v>a</v>
      </c>
    </row>
    <row r="27" spans="1:8" x14ac:dyDescent="0.3">
      <c r="A27">
        <v>-2.47E-3</v>
      </c>
      <c r="B27">
        <v>1.6381911552000004</v>
      </c>
      <c r="C27">
        <v>5.517963267199999</v>
      </c>
      <c r="E27">
        <f t="shared" si="0"/>
        <v>1.6381911552000004</v>
      </c>
      <c r="G27" t="str">
        <f t="shared" si="1"/>
        <v>a</v>
      </c>
    </row>
    <row r="28" spans="1:8" x14ac:dyDescent="0.3">
      <c r="A28">
        <v>-2.4599999999999999E-3</v>
      </c>
      <c r="B28">
        <v>1.6381911552000004</v>
      </c>
      <c r="C28">
        <v>5.3169582367999988</v>
      </c>
      <c r="E28">
        <f t="shared" si="0"/>
        <v>1.6381911552000004</v>
      </c>
      <c r="G28" t="str">
        <f t="shared" si="1"/>
        <v>a</v>
      </c>
    </row>
    <row r="29" spans="1:8" x14ac:dyDescent="0.3">
      <c r="A29">
        <v>-2.4499999999999999E-3</v>
      </c>
      <c r="B29">
        <v>1.4371861248000002</v>
      </c>
      <c r="C29">
        <v>5.3169582367999988</v>
      </c>
      <c r="E29">
        <f t="shared" si="0"/>
        <v>1.4371861248000002</v>
      </c>
      <c r="G29" t="str">
        <f t="shared" si="1"/>
        <v>a</v>
      </c>
    </row>
    <row r="30" spans="1:8" x14ac:dyDescent="0.3">
      <c r="A30">
        <v>-2.4399999999999999E-3</v>
      </c>
      <c r="B30">
        <v>1.6381911552000004</v>
      </c>
      <c r="C30">
        <v>5.3169582367999988</v>
      </c>
      <c r="E30">
        <f t="shared" si="0"/>
        <v>1.6381911552000004</v>
      </c>
      <c r="G30" t="str">
        <f t="shared" si="1"/>
        <v>a</v>
      </c>
    </row>
    <row r="31" spans="1:8" x14ac:dyDescent="0.3">
      <c r="A31">
        <v>-2.4299999999999999E-3</v>
      </c>
      <c r="B31">
        <v>1.4371861248000002</v>
      </c>
      <c r="C31">
        <v>5.1159532063999986</v>
      </c>
      <c r="E31">
        <f t="shared" si="0"/>
        <v>1.4371861248000002</v>
      </c>
      <c r="G31" t="str">
        <f t="shared" si="1"/>
        <v>a</v>
      </c>
    </row>
    <row r="32" spans="1:8" x14ac:dyDescent="0.3">
      <c r="A32">
        <v>-2.4199999999999998E-3</v>
      </c>
      <c r="B32">
        <v>1.6381911552000004</v>
      </c>
      <c r="C32">
        <v>4.9149481759999984</v>
      </c>
      <c r="E32">
        <f t="shared" si="0"/>
        <v>1.6381911552000004</v>
      </c>
      <c r="G32" t="str">
        <f t="shared" si="1"/>
        <v>a</v>
      </c>
    </row>
    <row r="33" spans="1:7" x14ac:dyDescent="0.3">
      <c r="A33">
        <v>-2.4100000000000002E-3</v>
      </c>
      <c r="B33">
        <v>1.6381911552000004</v>
      </c>
      <c r="C33">
        <v>5.1159532063999986</v>
      </c>
      <c r="E33">
        <f t="shared" si="0"/>
        <v>1.6381911552000004</v>
      </c>
      <c r="G33" t="str">
        <f t="shared" si="1"/>
        <v>a</v>
      </c>
    </row>
    <row r="34" spans="1:7" x14ac:dyDescent="0.3">
      <c r="A34">
        <v>-2.4000000000000002E-3</v>
      </c>
      <c r="B34">
        <v>1.4371861248000002</v>
      </c>
      <c r="C34">
        <v>4.9149481759999984</v>
      </c>
      <c r="E34">
        <f t="shared" si="0"/>
        <v>1.4371861248000002</v>
      </c>
      <c r="G34" t="str">
        <f t="shared" si="1"/>
        <v>a</v>
      </c>
    </row>
    <row r="35" spans="1:7" x14ac:dyDescent="0.3">
      <c r="A35">
        <v>-2.3900000000000002E-3</v>
      </c>
      <c r="B35">
        <v>1.6381911552000004</v>
      </c>
      <c r="C35">
        <v>4.7139431455999983</v>
      </c>
      <c r="E35">
        <f t="shared" si="0"/>
        <v>1.6381911552000004</v>
      </c>
      <c r="G35" t="str">
        <f t="shared" si="1"/>
        <v>a</v>
      </c>
    </row>
    <row r="36" spans="1:7" x14ac:dyDescent="0.3">
      <c r="A36">
        <v>-2.3800000000000002E-3</v>
      </c>
      <c r="B36">
        <v>1.6381911552000004</v>
      </c>
      <c r="C36">
        <v>4.9149481759999984</v>
      </c>
      <c r="E36">
        <f t="shared" si="0"/>
        <v>1.6381911552000004</v>
      </c>
      <c r="G36" t="str">
        <f t="shared" si="1"/>
        <v>a</v>
      </c>
    </row>
    <row r="37" spans="1:7" x14ac:dyDescent="0.3">
      <c r="A37">
        <v>-2.3700000000000001E-3</v>
      </c>
      <c r="B37">
        <v>1.8391961856000003</v>
      </c>
      <c r="C37">
        <v>4.7139431455999983</v>
      </c>
      <c r="E37">
        <f t="shared" si="0"/>
        <v>1.8391961856000003</v>
      </c>
      <c r="G37" t="str">
        <f t="shared" si="1"/>
        <v>a</v>
      </c>
    </row>
    <row r="38" spans="1:7" x14ac:dyDescent="0.3">
      <c r="A38">
        <v>-2.3600000000000001E-3</v>
      </c>
      <c r="B38">
        <v>1.6381911552000004</v>
      </c>
      <c r="C38">
        <v>4.7139431455999983</v>
      </c>
      <c r="E38">
        <f t="shared" si="0"/>
        <v>1.6381911552000004</v>
      </c>
      <c r="G38" t="str">
        <f t="shared" si="1"/>
        <v>a</v>
      </c>
    </row>
    <row r="39" spans="1:7" x14ac:dyDescent="0.3">
      <c r="A39">
        <v>-2.3500000000000001E-3</v>
      </c>
      <c r="B39">
        <v>1.6381911552000004</v>
      </c>
      <c r="C39">
        <v>4.7139431455999983</v>
      </c>
      <c r="E39">
        <f t="shared" si="0"/>
        <v>1.6381911552000004</v>
      </c>
      <c r="G39" t="str">
        <f t="shared" si="1"/>
        <v>a</v>
      </c>
    </row>
    <row r="40" spans="1:7" x14ac:dyDescent="0.3">
      <c r="A40">
        <v>-2.3400000000000001E-3</v>
      </c>
      <c r="B40">
        <v>1.6381911552000004</v>
      </c>
      <c r="C40">
        <v>4.3119330847999988</v>
      </c>
      <c r="E40">
        <f t="shared" si="0"/>
        <v>1.6381911552000004</v>
      </c>
      <c r="G40" t="str">
        <f t="shared" si="1"/>
        <v>a</v>
      </c>
    </row>
    <row r="41" spans="1:7" x14ac:dyDescent="0.3">
      <c r="A41">
        <v>-2.33E-3</v>
      </c>
      <c r="B41">
        <v>1.4371861248000002</v>
      </c>
      <c r="C41">
        <v>4.512938115199999</v>
      </c>
      <c r="E41">
        <f t="shared" si="0"/>
        <v>1.4371861248000002</v>
      </c>
      <c r="G41" t="str">
        <f t="shared" si="1"/>
        <v>a</v>
      </c>
    </row>
    <row r="42" spans="1:7" x14ac:dyDescent="0.3">
      <c r="A42">
        <v>-2.32E-3</v>
      </c>
      <c r="B42">
        <v>1.6381911552000004</v>
      </c>
      <c r="C42">
        <v>4.3119330847999988</v>
      </c>
      <c r="E42">
        <f t="shared" si="0"/>
        <v>1.6381911552000004</v>
      </c>
      <c r="G42" t="str">
        <f t="shared" si="1"/>
        <v>a</v>
      </c>
    </row>
    <row r="43" spans="1:7" x14ac:dyDescent="0.3">
      <c r="A43">
        <v>-2.31E-3</v>
      </c>
      <c r="B43">
        <v>1.6381911552000004</v>
      </c>
      <c r="C43">
        <v>4.3119330847999988</v>
      </c>
      <c r="E43">
        <f t="shared" si="0"/>
        <v>1.6381911552000004</v>
      </c>
      <c r="G43" t="str">
        <f t="shared" si="1"/>
        <v>a</v>
      </c>
    </row>
    <row r="44" spans="1:7" x14ac:dyDescent="0.3">
      <c r="A44">
        <v>-2.3E-3</v>
      </c>
      <c r="B44">
        <v>1.6381911552000004</v>
      </c>
      <c r="C44">
        <v>4.3119330847999988</v>
      </c>
      <c r="E44">
        <f t="shared" si="0"/>
        <v>1.6381911552000004</v>
      </c>
      <c r="G44" t="str">
        <f t="shared" si="1"/>
        <v>a</v>
      </c>
    </row>
    <row r="45" spans="1:7" x14ac:dyDescent="0.3">
      <c r="A45">
        <v>-2.2899999999999999E-3</v>
      </c>
      <c r="B45">
        <v>1.8391961856000003</v>
      </c>
      <c r="C45">
        <v>4.1109280543999986</v>
      </c>
      <c r="E45">
        <f t="shared" si="0"/>
        <v>1.8391961856000003</v>
      </c>
      <c r="G45" t="str">
        <f t="shared" si="1"/>
        <v>a</v>
      </c>
    </row>
    <row r="46" spans="1:7" x14ac:dyDescent="0.3">
      <c r="A46">
        <v>-2.2799999999999999E-3</v>
      </c>
      <c r="B46">
        <v>1.6381911552000004</v>
      </c>
      <c r="C46">
        <v>4.1109280543999986</v>
      </c>
      <c r="E46">
        <f t="shared" si="0"/>
        <v>1.6381911552000004</v>
      </c>
      <c r="G46" t="str">
        <f t="shared" si="1"/>
        <v>a</v>
      </c>
    </row>
    <row r="47" spans="1:7" x14ac:dyDescent="0.3">
      <c r="A47">
        <v>-2.2699999999999999E-3</v>
      </c>
      <c r="B47">
        <v>1.6381911552000004</v>
      </c>
      <c r="C47">
        <v>3.9099230239999985</v>
      </c>
      <c r="E47">
        <f t="shared" si="0"/>
        <v>1.6381911552000004</v>
      </c>
      <c r="G47" t="str">
        <f t="shared" si="1"/>
        <v>a</v>
      </c>
    </row>
    <row r="48" spans="1:7" x14ac:dyDescent="0.3">
      <c r="A48">
        <v>-2.2599999999999999E-3</v>
      </c>
      <c r="B48">
        <v>1.6381911552000004</v>
      </c>
      <c r="C48">
        <v>4.1109280543999986</v>
      </c>
      <c r="E48">
        <f t="shared" si="0"/>
        <v>1.6381911552000004</v>
      </c>
      <c r="G48" t="str">
        <f t="shared" si="1"/>
        <v>a</v>
      </c>
    </row>
    <row r="49" spans="1:7" x14ac:dyDescent="0.3">
      <c r="A49">
        <v>-2.2499999999999998E-3</v>
      </c>
      <c r="B49">
        <v>1.4371861248000002</v>
      </c>
      <c r="C49">
        <v>3.9099230239999985</v>
      </c>
      <c r="E49">
        <f t="shared" si="0"/>
        <v>1.4371861248000002</v>
      </c>
      <c r="G49" t="str">
        <f t="shared" si="1"/>
        <v>a</v>
      </c>
    </row>
    <row r="50" spans="1:7" x14ac:dyDescent="0.3">
      <c r="A50">
        <v>-2.2400000000000002E-3</v>
      </c>
      <c r="B50">
        <v>1.4371861248000002</v>
      </c>
      <c r="C50">
        <v>4.1109280543999986</v>
      </c>
      <c r="E50">
        <f t="shared" si="0"/>
        <v>1.4371861248000002</v>
      </c>
      <c r="G50" t="str">
        <f t="shared" si="1"/>
        <v>a</v>
      </c>
    </row>
    <row r="51" spans="1:7" x14ac:dyDescent="0.3">
      <c r="A51">
        <v>-2.2300000000000002E-3</v>
      </c>
      <c r="B51">
        <v>1.4371861248000002</v>
      </c>
      <c r="C51">
        <v>3.9099230239999985</v>
      </c>
      <c r="E51">
        <f t="shared" si="0"/>
        <v>1.4371861248000002</v>
      </c>
      <c r="G51" t="str">
        <f t="shared" si="1"/>
        <v>a</v>
      </c>
    </row>
    <row r="52" spans="1:7" x14ac:dyDescent="0.3">
      <c r="A52">
        <v>-2.2200000000000002E-3</v>
      </c>
      <c r="B52">
        <v>11.688442675200001</v>
      </c>
      <c r="C52">
        <v>3.9099230239999985</v>
      </c>
      <c r="E52" t="str">
        <f t="shared" si="0"/>
        <v>a</v>
      </c>
      <c r="G52">
        <f t="shared" si="1"/>
        <v>11.688442675200001</v>
      </c>
    </row>
    <row r="53" spans="1:7" x14ac:dyDescent="0.3">
      <c r="A53">
        <v>-2.2100000000000002E-3</v>
      </c>
      <c r="B53">
        <v>12.090452736000001</v>
      </c>
      <c r="C53">
        <v>3.9099230239999985</v>
      </c>
      <c r="E53" t="str">
        <f t="shared" si="0"/>
        <v>a</v>
      </c>
      <c r="G53">
        <f t="shared" si="1"/>
        <v>12.090452736000001</v>
      </c>
    </row>
    <row r="54" spans="1:7" x14ac:dyDescent="0.3">
      <c r="A54">
        <v>-2.2000000000000001E-3</v>
      </c>
      <c r="B54">
        <v>11.8894477056</v>
      </c>
      <c r="C54">
        <v>3.7089179935999987</v>
      </c>
      <c r="E54" t="str">
        <f t="shared" si="0"/>
        <v>a</v>
      </c>
      <c r="G54">
        <f t="shared" si="1"/>
        <v>11.8894477056</v>
      </c>
    </row>
    <row r="55" spans="1:7" x14ac:dyDescent="0.3">
      <c r="A55">
        <v>-2.1900000000000001E-3</v>
      </c>
      <c r="B55">
        <v>11.8894477056</v>
      </c>
      <c r="C55">
        <v>4.1109280543999986</v>
      </c>
      <c r="E55" t="str">
        <f t="shared" si="0"/>
        <v>a</v>
      </c>
      <c r="G55">
        <f t="shared" si="1"/>
        <v>11.8894477056</v>
      </c>
    </row>
    <row r="56" spans="1:7" x14ac:dyDescent="0.3">
      <c r="A56">
        <v>-2.1800000000000001E-3</v>
      </c>
      <c r="B56">
        <v>11.8894477056</v>
      </c>
      <c r="C56">
        <v>4.1109280543999986</v>
      </c>
      <c r="E56" t="str">
        <f t="shared" si="0"/>
        <v>a</v>
      </c>
      <c r="G56">
        <f t="shared" si="1"/>
        <v>11.8894477056</v>
      </c>
    </row>
    <row r="57" spans="1:7" x14ac:dyDescent="0.3">
      <c r="A57">
        <v>-2.1700000000000001E-3</v>
      </c>
      <c r="B57">
        <v>11.688442675200001</v>
      </c>
      <c r="C57">
        <v>4.3119330847999988</v>
      </c>
      <c r="E57" t="str">
        <f t="shared" si="0"/>
        <v>a</v>
      </c>
      <c r="G57">
        <f t="shared" si="1"/>
        <v>11.688442675200001</v>
      </c>
    </row>
    <row r="58" spans="1:7" x14ac:dyDescent="0.3">
      <c r="A58">
        <v>-2.16E-3</v>
      </c>
      <c r="B58">
        <v>11.688442675200001</v>
      </c>
      <c r="C58">
        <v>4.3119330847999988</v>
      </c>
      <c r="E58" t="str">
        <f t="shared" si="0"/>
        <v>a</v>
      </c>
      <c r="G58">
        <f t="shared" si="1"/>
        <v>11.688442675200001</v>
      </c>
    </row>
    <row r="59" spans="1:7" x14ac:dyDescent="0.3">
      <c r="A59">
        <v>-2.15E-3</v>
      </c>
      <c r="B59">
        <v>11.8894477056</v>
      </c>
      <c r="C59">
        <v>4.512938115199999</v>
      </c>
      <c r="E59" t="str">
        <f t="shared" si="0"/>
        <v>a</v>
      </c>
      <c r="G59">
        <f t="shared" si="1"/>
        <v>11.8894477056</v>
      </c>
    </row>
    <row r="60" spans="1:7" x14ac:dyDescent="0.3">
      <c r="A60">
        <v>-2.14E-3</v>
      </c>
      <c r="B60">
        <v>11.8894477056</v>
      </c>
      <c r="C60">
        <v>4.512938115199999</v>
      </c>
      <c r="E60" t="str">
        <f t="shared" si="0"/>
        <v>a</v>
      </c>
      <c r="G60">
        <f t="shared" si="1"/>
        <v>11.8894477056</v>
      </c>
    </row>
    <row r="61" spans="1:7" x14ac:dyDescent="0.3">
      <c r="A61">
        <v>-2.1299999999999999E-3</v>
      </c>
      <c r="B61">
        <v>11.8894477056</v>
      </c>
      <c r="C61">
        <v>4.7139431455999983</v>
      </c>
      <c r="E61" t="str">
        <f t="shared" si="0"/>
        <v>a</v>
      </c>
      <c r="G61">
        <f t="shared" si="1"/>
        <v>11.8894477056</v>
      </c>
    </row>
    <row r="62" spans="1:7" x14ac:dyDescent="0.3">
      <c r="A62">
        <v>-2.1199999999999999E-3</v>
      </c>
      <c r="B62">
        <v>11.8894477056</v>
      </c>
      <c r="C62">
        <v>4.7139431455999983</v>
      </c>
      <c r="E62" t="str">
        <f t="shared" si="0"/>
        <v>a</v>
      </c>
      <c r="G62">
        <f t="shared" si="1"/>
        <v>11.8894477056</v>
      </c>
    </row>
    <row r="63" spans="1:7" x14ac:dyDescent="0.3">
      <c r="A63">
        <v>-2.1099999999999999E-3</v>
      </c>
      <c r="B63">
        <v>11.8894477056</v>
      </c>
      <c r="C63">
        <v>4.7139431455999983</v>
      </c>
      <c r="E63" t="str">
        <f t="shared" si="0"/>
        <v>a</v>
      </c>
      <c r="G63">
        <f t="shared" si="1"/>
        <v>11.8894477056</v>
      </c>
    </row>
    <row r="64" spans="1:7" x14ac:dyDescent="0.3">
      <c r="A64">
        <v>-2.0999999999999999E-3</v>
      </c>
      <c r="B64">
        <v>11.8894477056</v>
      </c>
      <c r="C64">
        <v>4.7139431455999983</v>
      </c>
      <c r="E64" t="str">
        <f t="shared" si="0"/>
        <v>a</v>
      </c>
      <c r="G64">
        <f t="shared" si="1"/>
        <v>11.8894477056</v>
      </c>
    </row>
    <row r="65" spans="1:7" x14ac:dyDescent="0.3">
      <c r="A65">
        <v>-2.0899999999999998E-3</v>
      </c>
      <c r="B65">
        <v>11.8894477056</v>
      </c>
      <c r="C65">
        <v>5.1159532063999986</v>
      </c>
      <c r="E65" t="str">
        <f t="shared" si="0"/>
        <v>a</v>
      </c>
      <c r="G65">
        <f t="shared" si="1"/>
        <v>11.8894477056</v>
      </c>
    </row>
    <row r="66" spans="1:7" x14ac:dyDescent="0.3">
      <c r="A66">
        <v>-2.0799999999999998E-3</v>
      </c>
      <c r="B66">
        <v>11.8894477056</v>
      </c>
      <c r="C66">
        <v>4.9149481759999984</v>
      </c>
      <c r="E66" t="str">
        <f t="shared" si="0"/>
        <v>a</v>
      </c>
      <c r="G66">
        <f t="shared" si="1"/>
        <v>11.8894477056</v>
      </c>
    </row>
    <row r="67" spans="1:7" x14ac:dyDescent="0.3">
      <c r="A67">
        <v>-2.0700000000000002E-3</v>
      </c>
      <c r="B67">
        <v>11.688442675200001</v>
      </c>
      <c r="C67">
        <v>5.1159532063999986</v>
      </c>
      <c r="E67" t="str">
        <f t="shared" si="0"/>
        <v>a</v>
      </c>
      <c r="G67">
        <f t="shared" si="1"/>
        <v>11.688442675200001</v>
      </c>
    </row>
    <row r="68" spans="1:7" x14ac:dyDescent="0.3">
      <c r="A68">
        <v>-2.0600000000000002E-3</v>
      </c>
      <c r="B68">
        <v>12.090452736000001</v>
      </c>
      <c r="C68">
        <v>5.1159532063999986</v>
      </c>
      <c r="E68" t="str">
        <f t="shared" si="0"/>
        <v>a</v>
      </c>
      <c r="G68">
        <f t="shared" si="1"/>
        <v>12.090452736000001</v>
      </c>
    </row>
    <row r="69" spans="1:7" x14ac:dyDescent="0.3">
      <c r="A69">
        <v>-2.0500000000000002E-3</v>
      </c>
      <c r="B69">
        <v>11.8894477056</v>
      </c>
      <c r="C69">
        <v>5.3169582367999988</v>
      </c>
      <c r="E69" t="str">
        <f t="shared" si="0"/>
        <v>a</v>
      </c>
      <c r="G69">
        <f t="shared" si="1"/>
        <v>11.8894477056</v>
      </c>
    </row>
    <row r="70" spans="1:7" x14ac:dyDescent="0.3">
      <c r="A70">
        <v>-2.0400000000000001E-3</v>
      </c>
      <c r="B70">
        <v>11.8894477056</v>
      </c>
      <c r="C70">
        <v>5.3169582367999988</v>
      </c>
      <c r="E70" t="str">
        <f t="shared" si="0"/>
        <v>a</v>
      </c>
      <c r="G70">
        <f t="shared" si="1"/>
        <v>11.8894477056</v>
      </c>
    </row>
    <row r="71" spans="1:7" x14ac:dyDescent="0.3">
      <c r="A71">
        <v>-2.0300000000000001E-3</v>
      </c>
      <c r="B71">
        <v>11.688442675200001</v>
      </c>
      <c r="C71">
        <v>5.517963267199999</v>
      </c>
      <c r="E71" t="str">
        <f t="shared" si="0"/>
        <v>a</v>
      </c>
      <c r="G71">
        <f t="shared" si="1"/>
        <v>11.688442675200001</v>
      </c>
    </row>
    <row r="72" spans="1:7" x14ac:dyDescent="0.3">
      <c r="A72">
        <v>-2.0200000000000001E-3</v>
      </c>
      <c r="B72">
        <v>11.8894477056</v>
      </c>
      <c r="C72">
        <v>5.517963267199999</v>
      </c>
      <c r="E72" t="str">
        <f t="shared" si="0"/>
        <v>a</v>
      </c>
      <c r="G72">
        <f t="shared" si="1"/>
        <v>11.8894477056</v>
      </c>
    </row>
    <row r="73" spans="1:7" x14ac:dyDescent="0.3">
      <c r="A73">
        <v>-2.0100000000000001E-3</v>
      </c>
      <c r="B73">
        <v>11.688442675200001</v>
      </c>
      <c r="C73">
        <v>5.517963267199999</v>
      </c>
      <c r="E73" t="str">
        <f t="shared" si="0"/>
        <v>a</v>
      </c>
      <c r="G73">
        <f t="shared" si="1"/>
        <v>11.688442675200001</v>
      </c>
    </row>
    <row r="74" spans="1:7" x14ac:dyDescent="0.3">
      <c r="A74">
        <v>-2E-3</v>
      </c>
      <c r="B74">
        <v>11.8894477056</v>
      </c>
      <c r="C74">
        <v>5.7189682975999983</v>
      </c>
      <c r="E74" t="str">
        <f t="shared" si="0"/>
        <v>a</v>
      </c>
      <c r="G74">
        <f t="shared" si="1"/>
        <v>11.8894477056</v>
      </c>
    </row>
    <row r="75" spans="1:7" x14ac:dyDescent="0.3">
      <c r="A75">
        <v>-1.99E-3</v>
      </c>
      <c r="B75">
        <v>11.8894477056</v>
      </c>
      <c r="C75">
        <v>5.7189682975999983</v>
      </c>
      <c r="E75" t="str">
        <f t="shared" si="0"/>
        <v>a</v>
      </c>
      <c r="G75">
        <f t="shared" si="1"/>
        <v>11.8894477056</v>
      </c>
    </row>
    <row r="76" spans="1:7" x14ac:dyDescent="0.3">
      <c r="A76">
        <v>-1.98E-3</v>
      </c>
      <c r="B76">
        <v>11.688442675200001</v>
      </c>
      <c r="C76">
        <v>5.9199733279999984</v>
      </c>
      <c r="E76" t="str">
        <f t="shared" si="0"/>
        <v>a</v>
      </c>
      <c r="G76">
        <f t="shared" si="1"/>
        <v>11.688442675200001</v>
      </c>
    </row>
    <row r="77" spans="1:7" x14ac:dyDescent="0.3">
      <c r="A77">
        <v>-1.97E-3</v>
      </c>
      <c r="B77">
        <v>11.688442675200001</v>
      </c>
      <c r="C77">
        <v>5.7189682975999983</v>
      </c>
      <c r="E77" t="str">
        <f t="shared" si="0"/>
        <v>a</v>
      </c>
      <c r="G77">
        <f t="shared" si="1"/>
        <v>11.688442675200001</v>
      </c>
    </row>
    <row r="78" spans="1:7" x14ac:dyDescent="0.3">
      <c r="A78">
        <v>-1.9599999999999999E-3</v>
      </c>
      <c r="B78">
        <v>11.8894477056</v>
      </c>
      <c r="C78">
        <v>5.9199733279999984</v>
      </c>
      <c r="E78" t="str">
        <f t="shared" si="0"/>
        <v>a</v>
      </c>
      <c r="G78">
        <f t="shared" si="1"/>
        <v>11.8894477056</v>
      </c>
    </row>
    <row r="79" spans="1:7" x14ac:dyDescent="0.3">
      <c r="A79">
        <v>-1.9499999999999999E-3</v>
      </c>
      <c r="B79">
        <v>11.688442675200001</v>
      </c>
      <c r="C79">
        <v>5.9199733279999984</v>
      </c>
      <c r="E79" t="str">
        <f t="shared" si="0"/>
        <v>a</v>
      </c>
      <c r="G79">
        <f t="shared" si="1"/>
        <v>11.688442675200001</v>
      </c>
    </row>
    <row r="80" spans="1:7" x14ac:dyDescent="0.3">
      <c r="A80">
        <v>-1.9400000000000001E-3</v>
      </c>
      <c r="B80">
        <v>11.8894477056</v>
      </c>
      <c r="C80">
        <v>6.1209783583999986</v>
      </c>
      <c r="E80" t="str">
        <f t="shared" si="0"/>
        <v>a</v>
      </c>
      <c r="G80">
        <f t="shared" si="1"/>
        <v>11.8894477056</v>
      </c>
    </row>
    <row r="81" spans="1:7" x14ac:dyDescent="0.3">
      <c r="A81">
        <v>-1.9300000000000001E-3</v>
      </c>
      <c r="B81">
        <v>11.688442675200001</v>
      </c>
      <c r="C81">
        <v>6.1209783583999986</v>
      </c>
      <c r="E81" t="str">
        <f t="shared" si="0"/>
        <v>a</v>
      </c>
      <c r="G81">
        <f t="shared" si="1"/>
        <v>11.688442675200001</v>
      </c>
    </row>
    <row r="82" spans="1:7" x14ac:dyDescent="0.3">
      <c r="A82">
        <v>-1.92E-3</v>
      </c>
      <c r="B82">
        <v>11.688442675200001</v>
      </c>
      <c r="C82">
        <v>6.1209783583999986</v>
      </c>
      <c r="E82" t="str">
        <f t="shared" si="0"/>
        <v>a</v>
      </c>
      <c r="G82">
        <f t="shared" si="1"/>
        <v>11.688442675200001</v>
      </c>
    </row>
    <row r="83" spans="1:7" x14ac:dyDescent="0.3">
      <c r="A83">
        <v>-1.91E-3</v>
      </c>
      <c r="B83">
        <v>12.090452736000001</v>
      </c>
      <c r="C83">
        <v>6.1209783583999986</v>
      </c>
      <c r="E83" t="str">
        <f t="shared" si="0"/>
        <v>a</v>
      </c>
      <c r="G83">
        <f t="shared" si="1"/>
        <v>12.090452736000001</v>
      </c>
    </row>
    <row r="84" spans="1:7" x14ac:dyDescent="0.3">
      <c r="A84">
        <v>-1.9E-3</v>
      </c>
      <c r="B84">
        <v>11.8894477056</v>
      </c>
      <c r="C84">
        <v>6.1209783583999986</v>
      </c>
      <c r="E84" t="str">
        <f t="shared" si="0"/>
        <v>a</v>
      </c>
      <c r="G84">
        <f t="shared" si="1"/>
        <v>11.8894477056</v>
      </c>
    </row>
    <row r="85" spans="1:7" x14ac:dyDescent="0.3">
      <c r="A85">
        <v>-1.89E-3</v>
      </c>
      <c r="B85">
        <v>11.8894477056</v>
      </c>
      <c r="C85">
        <v>6.3219833887999988</v>
      </c>
      <c r="E85" t="str">
        <f t="shared" si="0"/>
        <v>a</v>
      </c>
      <c r="G85">
        <f t="shared" si="1"/>
        <v>11.8894477056</v>
      </c>
    </row>
    <row r="86" spans="1:7" x14ac:dyDescent="0.3">
      <c r="A86">
        <v>-1.8799999999999999E-3</v>
      </c>
      <c r="B86">
        <v>11.8894477056</v>
      </c>
      <c r="C86">
        <v>6.5229884191999989</v>
      </c>
      <c r="E86" t="str">
        <f t="shared" si="0"/>
        <v>a</v>
      </c>
      <c r="G86">
        <f t="shared" si="1"/>
        <v>11.8894477056</v>
      </c>
    </row>
    <row r="87" spans="1:7" x14ac:dyDescent="0.3">
      <c r="A87">
        <v>-1.8699999999999999E-3</v>
      </c>
      <c r="B87">
        <v>11.8894477056</v>
      </c>
      <c r="C87">
        <v>6.3219833887999988</v>
      </c>
      <c r="E87" t="str">
        <f t="shared" si="0"/>
        <v>a</v>
      </c>
      <c r="G87">
        <f t="shared" si="1"/>
        <v>11.8894477056</v>
      </c>
    </row>
    <row r="88" spans="1:7" x14ac:dyDescent="0.3">
      <c r="A88">
        <v>-1.8600000000000001E-3</v>
      </c>
      <c r="B88">
        <v>11.8894477056</v>
      </c>
      <c r="C88">
        <v>6.5229884191999989</v>
      </c>
      <c r="E88" t="str">
        <f t="shared" si="0"/>
        <v>a</v>
      </c>
      <c r="G88">
        <f t="shared" si="1"/>
        <v>11.8894477056</v>
      </c>
    </row>
    <row r="89" spans="1:7" x14ac:dyDescent="0.3">
      <c r="A89">
        <v>-1.8500000000000001E-3</v>
      </c>
      <c r="B89">
        <v>11.8894477056</v>
      </c>
      <c r="C89">
        <v>6.5229884191999989</v>
      </c>
      <c r="E89" t="str">
        <f t="shared" ref="E89:E152" si="2">IF(B89&lt;6,B89,"a")</f>
        <v>a</v>
      </c>
      <c r="G89">
        <f t="shared" ref="G89:G152" si="3">IF(B89&gt;6,B89,"a")</f>
        <v>11.8894477056</v>
      </c>
    </row>
    <row r="90" spans="1:7" x14ac:dyDescent="0.3">
      <c r="A90">
        <v>-1.8400000000000001E-3</v>
      </c>
      <c r="B90">
        <v>11.8894477056</v>
      </c>
      <c r="C90">
        <v>6.5229884191999989</v>
      </c>
      <c r="E90" t="str">
        <f t="shared" si="2"/>
        <v>a</v>
      </c>
      <c r="G90">
        <f t="shared" si="3"/>
        <v>11.8894477056</v>
      </c>
    </row>
    <row r="91" spans="1:7" x14ac:dyDescent="0.3">
      <c r="A91">
        <v>-1.83E-3</v>
      </c>
      <c r="B91">
        <v>11.8894477056</v>
      </c>
      <c r="C91">
        <v>6.5229884191999989</v>
      </c>
      <c r="E91" t="str">
        <f t="shared" si="2"/>
        <v>a</v>
      </c>
      <c r="G91">
        <f t="shared" si="3"/>
        <v>11.8894477056</v>
      </c>
    </row>
    <row r="92" spans="1:7" x14ac:dyDescent="0.3">
      <c r="A92">
        <v>-1.82E-3</v>
      </c>
      <c r="B92">
        <v>11.8894477056</v>
      </c>
      <c r="C92">
        <v>6.7239934495999991</v>
      </c>
      <c r="E92" t="str">
        <f t="shared" si="2"/>
        <v>a</v>
      </c>
      <c r="G92">
        <f t="shared" si="3"/>
        <v>11.8894477056</v>
      </c>
    </row>
    <row r="93" spans="1:7" x14ac:dyDescent="0.3">
      <c r="A93">
        <v>-1.81E-3</v>
      </c>
      <c r="B93">
        <v>11.8894477056</v>
      </c>
      <c r="C93">
        <v>6.9249984799999984</v>
      </c>
      <c r="E93" t="str">
        <f t="shared" si="2"/>
        <v>a</v>
      </c>
      <c r="G93">
        <f t="shared" si="3"/>
        <v>11.8894477056</v>
      </c>
    </row>
    <row r="94" spans="1:7" x14ac:dyDescent="0.3">
      <c r="A94">
        <v>-1.8E-3</v>
      </c>
      <c r="B94">
        <v>11.8894477056</v>
      </c>
      <c r="C94">
        <v>6.9249984799999984</v>
      </c>
      <c r="E94" t="str">
        <f t="shared" si="2"/>
        <v>a</v>
      </c>
      <c r="G94">
        <f t="shared" si="3"/>
        <v>11.8894477056</v>
      </c>
    </row>
    <row r="95" spans="1:7" x14ac:dyDescent="0.3">
      <c r="A95">
        <v>-1.7899999999999999E-3</v>
      </c>
      <c r="B95">
        <v>11.8894477056</v>
      </c>
      <c r="C95">
        <v>6.9249984799999984</v>
      </c>
      <c r="E95" t="str">
        <f t="shared" si="2"/>
        <v>a</v>
      </c>
      <c r="G95">
        <f t="shared" si="3"/>
        <v>11.8894477056</v>
      </c>
    </row>
    <row r="96" spans="1:7" x14ac:dyDescent="0.3">
      <c r="A96">
        <v>-1.7799999999999999E-3</v>
      </c>
      <c r="B96">
        <v>11.8894477056</v>
      </c>
      <c r="C96">
        <v>6.9249984799999984</v>
      </c>
      <c r="E96" t="str">
        <f t="shared" si="2"/>
        <v>a</v>
      </c>
      <c r="G96">
        <f t="shared" si="3"/>
        <v>11.8894477056</v>
      </c>
    </row>
    <row r="97" spans="1:7" x14ac:dyDescent="0.3">
      <c r="A97">
        <v>-1.7700000000000001E-3</v>
      </c>
      <c r="B97">
        <v>11.688442675200001</v>
      </c>
      <c r="C97">
        <v>7.1260035103999986</v>
      </c>
      <c r="E97" t="str">
        <f t="shared" si="2"/>
        <v>a</v>
      </c>
      <c r="G97">
        <f t="shared" si="3"/>
        <v>11.688442675200001</v>
      </c>
    </row>
    <row r="98" spans="1:7" x14ac:dyDescent="0.3">
      <c r="A98">
        <v>-1.7600000000000001E-3</v>
      </c>
      <c r="B98">
        <v>11.8894477056</v>
      </c>
      <c r="C98">
        <v>7.1260035103999986</v>
      </c>
      <c r="E98" t="str">
        <f t="shared" si="2"/>
        <v>a</v>
      </c>
      <c r="G98">
        <f t="shared" si="3"/>
        <v>11.8894477056</v>
      </c>
    </row>
    <row r="99" spans="1:7" x14ac:dyDescent="0.3">
      <c r="A99">
        <v>-1.75E-3</v>
      </c>
      <c r="B99">
        <v>11.8894477056</v>
      </c>
      <c r="C99">
        <v>7.1260035103999986</v>
      </c>
      <c r="E99" t="str">
        <f t="shared" si="2"/>
        <v>a</v>
      </c>
      <c r="G99">
        <f t="shared" si="3"/>
        <v>11.8894477056</v>
      </c>
    </row>
    <row r="100" spans="1:7" x14ac:dyDescent="0.3">
      <c r="A100">
        <v>-1.74E-3</v>
      </c>
      <c r="B100">
        <v>12.090452736000001</v>
      </c>
      <c r="C100">
        <v>7.1260035103999986</v>
      </c>
      <c r="E100" t="str">
        <f t="shared" si="2"/>
        <v>a</v>
      </c>
      <c r="G100">
        <f t="shared" si="3"/>
        <v>12.090452736000001</v>
      </c>
    </row>
    <row r="101" spans="1:7" x14ac:dyDescent="0.3">
      <c r="A101">
        <v>-1.73E-3</v>
      </c>
      <c r="B101">
        <v>11.688442675200001</v>
      </c>
      <c r="C101">
        <v>7.1260035103999986</v>
      </c>
      <c r="E101" t="str">
        <f t="shared" si="2"/>
        <v>a</v>
      </c>
      <c r="G101">
        <f t="shared" si="3"/>
        <v>11.688442675200001</v>
      </c>
    </row>
    <row r="102" spans="1:7" x14ac:dyDescent="0.3">
      <c r="A102">
        <v>-1.72E-3</v>
      </c>
      <c r="B102">
        <v>11.8894477056</v>
      </c>
      <c r="C102">
        <v>7.3270085407999987</v>
      </c>
      <c r="E102" t="str">
        <f t="shared" si="2"/>
        <v>a</v>
      </c>
      <c r="G102">
        <f t="shared" si="3"/>
        <v>11.8894477056</v>
      </c>
    </row>
    <row r="103" spans="1:7" x14ac:dyDescent="0.3">
      <c r="A103">
        <v>-1.7099999999999999E-3</v>
      </c>
      <c r="B103">
        <v>11.8894477056</v>
      </c>
      <c r="C103">
        <v>7.1260035103999986</v>
      </c>
      <c r="E103" t="str">
        <f t="shared" si="2"/>
        <v>a</v>
      </c>
      <c r="G103">
        <f t="shared" si="3"/>
        <v>11.8894477056</v>
      </c>
    </row>
    <row r="104" spans="1:7" x14ac:dyDescent="0.3">
      <c r="A104">
        <v>-1.6999999999999999E-3</v>
      </c>
      <c r="B104">
        <v>11.688442675200001</v>
      </c>
      <c r="C104">
        <v>7.5280135711999989</v>
      </c>
      <c r="E104" t="str">
        <f t="shared" si="2"/>
        <v>a</v>
      </c>
      <c r="G104">
        <f t="shared" si="3"/>
        <v>11.688442675200001</v>
      </c>
    </row>
    <row r="105" spans="1:7" x14ac:dyDescent="0.3">
      <c r="A105">
        <v>-1.6899999999999999E-3</v>
      </c>
      <c r="B105">
        <v>11.688442675200001</v>
      </c>
      <c r="C105">
        <v>7.3270085407999987</v>
      </c>
      <c r="E105" t="str">
        <f t="shared" si="2"/>
        <v>a</v>
      </c>
      <c r="G105">
        <f t="shared" si="3"/>
        <v>11.688442675200001</v>
      </c>
    </row>
    <row r="106" spans="1:7" x14ac:dyDescent="0.3">
      <c r="A106">
        <v>-1.6800000000000001E-3</v>
      </c>
      <c r="B106">
        <v>11.8894477056</v>
      </c>
      <c r="C106">
        <v>7.5280135711999989</v>
      </c>
      <c r="E106" t="str">
        <f t="shared" si="2"/>
        <v>a</v>
      </c>
      <c r="G106">
        <f t="shared" si="3"/>
        <v>11.8894477056</v>
      </c>
    </row>
    <row r="107" spans="1:7" x14ac:dyDescent="0.3">
      <c r="A107">
        <v>-1.67E-3</v>
      </c>
      <c r="B107">
        <v>11.8894477056</v>
      </c>
      <c r="C107">
        <v>7.5280135711999989</v>
      </c>
      <c r="E107" t="str">
        <f t="shared" si="2"/>
        <v>a</v>
      </c>
      <c r="G107">
        <f t="shared" si="3"/>
        <v>11.8894477056</v>
      </c>
    </row>
    <row r="108" spans="1:7" x14ac:dyDescent="0.3">
      <c r="A108">
        <v>-1.66E-3</v>
      </c>
      <c r="B108">
        <v>11.8894477056</v>
      </c>
      <c r="C108">
        <v>7.5280135711999989</v>
      </c>
      <c r="E108" t="str">
        <f t="shared" si="2"/>
        <v>a</v>
      </c>
      <c r="G108">
        <f t="shared" si="3"/>
        <v>11.8894477056</v>
      </c>
    </row>
    <row r="109" spans="1:7" x14ac:dyDescent="0.3">
      <c r="A109">
        <v>-1.65E-3</v>
      </c>
      <c r="B109">
        <v>11.8894477056</v>
      </c>
      <c r="C109">
        <v>7.7290186015999991</v>
      </c>
      <c r="E109" t="str">
        <f t="shared" si="2"/>
        <v>a</v>
      </c>
      <c r="G109">
        <f t="shared" si="3"/>
        <v>11.8894477056</v>
      </c>
    </row>
    <row r="110" spans="1:7" x14ac:dyDescent="0.3">
      <c r="A110">
        <v>-1.64E-3</v>
      </c>
      <c r="B110">
        <v>11.8894477056</v>
      </c>
      <c r="C110">
        <v>7.7290186015999991</v>
      </c>
      <c r="E110" t="str">
        <f t="shared" si="2"/>
        <v>a</v>
      </c>
      <c r="G110">
        <f t="shared" si="3"/>
        <v>11.8894477056</v>
      </c>
    </row>
    <row r="111" spans="1:7" x14ac:dyDescent="0.3">
      <c r="A111">
        <v>-1.6299999999999999E-3</v>
      </c>
      <c r="B111">
        <v>11.688442675200001</v>
      </c>
      <c r="C111">
        <v>7.7290186015999991</v>
      </c>
      <c r="E111" t="str">
        <f t="shared" si="2"/>
        <v>a</v>
      </c>
      <c r="G111">
        <f t="shared" si="3"/>
        <v>11.688442675200001</v>
      </c>
    </row>
    <row r="112" spans="1:7" x14ac:dyDescent="0.3">
      <c r="A112">
        <v>-1.6199999999999999E-3</v>
      </c>
      <c r="B112">
        <v>11.688442675200001</v>
      </c>
      <c r="C112">
        <v>7.9300236319999984</v>
      </c>
      <c r="E112" t="str">
        <f t="shared" si="2"/>
        <v>a</v>
      </c>
      <c r="G112">
        <f t="shared" si="3"/>
        <v>11.688442675200001</v>
      </c>
    </row>
    <row r="113" spans="1:7" x14ac:dyDescent="0.3">
      <c r="A113">
        <v>-1.6099999999999999E-3</v>
      </c>
      <c r="B113">
        <v>1.6381911552000004</v>
      </c>
      <c r="C113">
        <v>7.7290186015999991</v>
      </c>
      <c r="E113">
        <f t="shared" si="2"/>
        <v>1.6381911552000004</v>
      </c>
      <c r="G113" t="str">
        <f t="shared" si="3"/>
        <v>a</v>
      </c>
    </row>
    <row r="114" spans="1:7" x14ac:dyDescent="0.3">
      <c r="A114">
        <v>-1.6000000000000001E-3</v>
      </c>
      <c r="B114">
        <v>1.4371861248000002</v>
      </c>
      <c r="C114">
        <v>7.5280135711999989</v>
      </c>
      <c r="E114">
        <f t="shared" si="2"/>
        <v>1.4371861248000002</v>
      </c>
      <c r="G114" t="str">
        <f t="shared" si="3"/>
        <v>a</v>
      </c>
    </row>
    <row r="115" spans="1:7" x14ac:dyDescent="0.3">
      <c r="A115">
        <v>-1.5900000000000001E-3</v>
      </c>
      <c r="B115">
        <v>1.6381911552000004</v>
      </c>
      <c r="C115">
        <v>7.5280135711999989</v>
      </c>
      <c r="E115">
        <f t="shared" si="2"/>
        <v>1.6381911552000004</v>
      </c>
      <c r="G115" t="str">
        <f t="shared" si="3"/>
        <v>a</v>
      </c>
    </row>
    <row r="116" spans="1:7" x14ac:dyDescent="0.3">
      <c r="A116">
        <v>-1.58E-3</v>
      </c>
      <c r="B116">
        <v>1.6381911552000004</v>
      </c>
      <c r="C116">
        <v>7.3270085407999987</v>
      </c>
      <c r="E116">
        <f t="shared" si="2"/>
        <v>1.6381911552000004</v>
      </c>
      <c r="G116" t="str">
        <f t="shared" si="3"/>
        <v>a</v>
      </c>
    </row>
    <row r="117" spans="1:7" x14ac:dyDescent="0.3">
      <c r="A117">
        <v>-1.57E-3</v>
      </c>
      <c r="B117">
        <v>1.6381911552000004</v>
      </c>
      <c r="C117">
        <v>7.3270085407999987</v>
      </c>
      <c r="E117">
        <f t="shared" si="2"/>
        <v>1.6381911552000004</v>
      </c>
      <c r="G117" t="str">
        <f t="shared" si="3"/>
        <v>a</v>
      </c>
    </row>
    <row r="118" spans="1:7" x14ac:dyDescent="0.3">
      <c r="A118">
        <v>-1.56E-3</v>
      </c>
      <c r="B118">
        <v>1.6381911552000004</v>
      </c>
      <c r="C118">
        <v>7.3270085407999987</v>
      </c>
      <c r="E118">
        <f t="shared" si="2"/>
        <v>1.6381911552000004</v>
      </c>
      <c r="G118" t="str">
        <f t="shared" si="3"/>
        <v>a</v>
      </c>
    </row>
    <row r="119" spans="1:7" x14ac:dyDescent="0.3">
      <c r="A119">
        <v>-1.5499999999999999E-3</v>
      </c>
      <c r="B119">
        <v>1.4371861248000002</v>
      </c>
      <c r="C119">
        <v>7.1260035103999986</v>
      </c>
      <c r="E119">
        <f t="shared" si="2"/>
        <v>1.4371861248000002</v>
      </c>
      <c r="G119" t="str">
        <f t="shared" si="3"/>
        <v>a</v>
      </c>
    </row>
    <row r="120" spans="1:7" x14ac:dyDescent="0.3">
      <c r="A120">
        <v>-1.5399999999999999E-3</v>
      </c>
      <c r="B120">
        <v>1.4371861248000002</v>
      </c>
      <c r="C120">
        <v>7.1260035103999986</v>
      </c>
      <c r="E120">
        <f t="shared" si="2"/>
        <v>1.4371861248000002</v>
      </c>
      <c r="G120" t="str">
        <f t="shared" si="3"/>
        <v>a</v>
      </c>
    </row>
    <row r="121" spans="1:7" x14ac:dyDescent="0.3">
      <c r="A121">
        <v>-1.5299999999999999E-3</v>
      </c>
      <c r="B121">
        <v>1.8391961856000003</v>
      </c>
      <c r="C121">
        <v>6.9249984799999984</v>
      </c>
      <c r="E121">
        <f t="shared" si="2"/>
        <v>1.8391961856000003</v>
      </c>
      <c r="G121" t="str">
        <f t="shared" si="3"/>
        <v>a</v>
      </c>
    </row>
    <row r="122" spans="1:7" x14ac:dyDescent="0.3">
      <c r="A122">
        <v>-1.5199999999999999E-3</v>
      </c>
      <c r="B122">
        <v>1.6381911552000004</v>
      </c>
      <c r="C122">
        <v>6.9249984799999984</v>
      </c>
      <c r="E122">
        <f t="shared" si="2"/>
        <v>1.6381911552000004</v>
      </c>
      <c r="G122" t="str">
        <f t="shared" si="3"/>
        <v>a</v>
      </c>
    </row>
    <row r="123" spans="1:7" x14ac:dyDescent="0.3">
      <c r="A123">
        <v>-1.5100000000000001E-3</v>
      </c>
      <c r="B123">
        <v>1.6381911552000004</v>
      </c>
      <c r="C123">
        <v>6.5229884191999989</v>
      </c>
      <c r="E123">
        <f t="shared" si="2"/>
        <v>1.6381911552000004</v>
      </c>
      <c r="G123" t="str">
        <f t="shared" si="3"/>
        <v>a</v>
      </c>
    </row>
    <row r="124" spans="1:7" x14ac:dyDescent="0.3">
      <c r="A124">
        <v>-1.5E-3</v>
      </c>
      <c r="B124">
        <v>1.6381911552000004</v>
      </c>
      <c r="C124">
        <v>6.7239934495999991</v>
      </c>
      <c r="E124">
        <f t="shared" si="2"/>
        <v>1.6381911552000004</v>
      </c>
      <c r="G124" t="str">
        <f t="shared" si="3"/>
        <v>a</v>
      </c>
    </row>
    <row r="125" spans="1:7" x14ac:dyDescent="0.3">
      <c r="A125">
        <v>-1.49E-3</v>
      </c>
      <c r="B125">
        <v>1.4371861248000002</v>
      </c>
      <c r="C125">
        <v>6.5229884191999989</v>
      </c>
      <c r="E125">
        <f t="shared" si="2"/>
        <v>1.4371861248000002</v>
      </c>
      <c r="G125" t="str">
        <f t="shared" si="3"/>
        <v>a</v>
      </c>
    </row>
    <row r="126" spans="1:7" x14ac:dyDescent="0.3">
      <c r="A126">
        <v>-1.48E-3</v>
      </c>
      <c r="B126">
        <v>1.4371861248000002</v>
      </c>
      <c r="C126">
        <v>6.3219833887999988</v>
      </c>
      <c r="E126">
        <f t="shared" si="2"/>
        <v>1.4371861248000002</v>
      </c>
      <c r="G126" t="str">
        <f t="shared" si="3"/>
        <v>a</v>
      </c>
    </row>
    <row r="127" spans="1:7" x14ac:dyDescent="0.3">
      <c r="A127">
        <v>-1.47E-3</v>
      </c>
      <c r="B127">
        <v>1.6381911552000004</v>
      </c>
      <c r="C127">
        <v>6.5229884191999989</v>
      </c>
      <c r="E127">
        <f t="shared" si="2"/>
        <v>1.6381911552000004</v>
      </c>
      <c r="G127" t="str">
        <f t="shared" si="3"/>
        <v>a</v>
      </c>
    </row>
    <row r="128" spans="1:7" x14ac:dyDescent="0.3">
      <c r="A128">
        <v>-1.4599999999999999E-3</v>
      </c>
      <c r="B128">
        <v>1.4371861248000002</v>
      </c>
      <c r="C128">
        <v>6.3219833887999988</v>
      </c>
      <c r="E128">
        <f t="shared" si="2"/>
        <v>1.4371861248000002</v>
      </c>
      <c r="G128" t="str">
        <f t="shared" si="3"/>
        <v>a</v>
      </c>
    </row>
    <row r="129" spans="1:7" x14ac:dyDescent="0.3">
      <c r="A129">
        <v>-1.4499999999999999E-3</v>
      </c>
      <c r="B129">
        <v>1.4371861248000002</v>
      </c>
      <c r="C129">
        <v>6.1209783583999986</v>
      </c>
      <c r="E129">
        <f t="shared" si="2"/>
        <v>1.4371861248000002</v>
      </c>
      <c r="G129" t="str">
        <f t="shared" si="3"/>
        <v>a</v>
      </c>
    </row>
    <row r="130" spans="1:7" x14ac:dyDescent="0.3">
      <c r="A130">
        <v>-1.4399999999999999E-3</v>
      </c>
      <c r="B130">
        <v>1.4371861248000002</v>
      </c>
      <c r="C130">
        <v>6.1209783583999986</v>
      </c>
      <c r="E130">
        <f t="shared" si="2"/>
        <v>1.4371861248000002</v>
      </c>
      <c r="G130" t="str">
        <f t="shared" si="3"/>
        <v>a</v>
      </c>
    </row>
    <row r="131" spans="1:7" x14ac:dyDescent="0.3">
      <c r="A131">
        <v>-1.4300000000000001E-3</v>
      </c>
      <c r="B131">
        <v>1.4371861248000002</v>
      </c>
      <c r="C131">
        <v>5.9199733279999984</v>
      </c>
      <c r="E131">
        <f t="shared" si="2"/>
        <v>1.4371861248000002</v>
      </c>
      <c r="G131" t="str">
        <f t="shared" si="3"/>
        <v>a</v>
      </c>
    </row>
    <row r="132" spans="1:7" x14ac:dyDescent="0.3">
      <c r="A132">
        <v>-1.42E-3</v>
      </c>
      <c r="B132">
        <v>1.4371861248000002</v>
      </c>
      <c r="C132">
        <v>5.9199733279999984</v>
      </c>
      <c r="E132">
        <f t="shared" si="2"/>
        <v>1.4371861248000002</v>
      </c>
      <c r="G132" t="str">
        <f t="shared" si="3"/>
        <v>a</v>
      </c>
    </row>
    <row r="133" spans="1:7" x14ac:dyDescent="0.3">
      <c r="A133">
        <v>-1.41E-3</v>
      </c>
      <c r="B133">
        <v>1.6381911552000004</v>
      </c>
      <c r="C133">
        <v>5.7189682975999983</v>
      </c>
      <c r="E133">
        <f t="shared" si="2"/>
        <v>1.6381911552000004</v>
      </c>
      <c r="G133" t="str">
        <f t="shared" si="3"/>
        <v>a</v>
      </c>
    </row>
    <row r="134" spans="1:7" x14ac:dyDescent="0.3">
      <c r="A134">
        <v>-1.4E-3</v>
      </c>
      <c r="B134">
        <v>1.4371861248000002</v>
      </c>
      <c r="C134">
        <v>5.7189682975999983</v>
      </c>
      <c r="E134">
        <f t="shared" si="2"/>
        <v>1.4371861248000002</v>
      </c>
      <c r="G134" t="str">
        <f t="shared" si="3"/>
        <v>a</v>
      </c>
    </row>
    <row r="135" spans="1:7" x14ac:dyDescent="0.3">
      <c r="A135">
        <v>-1.39E-3</v>
      </c>
      <c r="B135">
        <v>1.6381911552000004</v>
      </c>
      <c r="C135">
        <v>5.517963267199999</v>
      </c>
      <c r="E135">
        <f t="shared" si="2"/>
        <v>1.6381911552000004</v>
      </c>
      <c r="G135" t="str">
        <f t="shared" si="3"/>
        <v>a</v>
      </c>
    </row>
    <row r="136" spans="1:7" x14ac:dyDescent="0.3">
      <c r="A136">
        <v>-1.3799999999999999E-3</v>
      </c>
      <c r="B136">
        <v>1.6381911552000004</v>
      </c>
      <c r="C136">
        <v>5.7189682975999983</v>
      </c>
      <c r="E136">
        <f t="shared" si="2"/>
        <v>1.6381911552000004</v>
      </c>
      <c r="G136" t="str">
        <f t="shared" si="3"/>
        <v>a</v>
      </c>
    </row>
    <row r="137" spans="1:7" x14ac:dyDescent="0.3">
      <c r="A137">
        <v>-1.3699999999999999E-3</v>
      </c>
      <c r="B137">
        <v>1.6381911552000004</v>
      </c>
      <c r="C137">
        <v>5.517963267199999</v>
      </c>
      <c r="E137">
        <f t="shared" si="2"/>
        <v>1.6381911552000004</v>
      </c>
      <c r="G137" t="str">
        <f t="shared" si="3"/>
        <v>a</v>
      </c>
    </row>
    <row r="138" spans="1:7" x14ac:dyDescent="0.3">
      <c r="A138">
        <v>-1.3599999999999999E-3</v>
      </c>
      <c r="B138">
        <v>1.4371861248000002</v>
      </c>
      <c r="C138">
        <v>5.517963267199999</v>
      </c>
      <c r="E138">
        <f t="shared" si="2"/>
        <v>1.4371861248000002</v>
      </c>
      <c r="G138" t="str">
        <f t="shared" si="3"/>
        <v>a</v>
      </c>
    </row>
    <row r="139" spans="1:7" x14ac:dyDescent="0.3">
      <c r="A139">
        <v>-1.3499999999999999E-3</v>
      </c>
      <c r="B139">
        <v>1.4371861248000002</v>
      </c>
      <c r="C139">
        <v>5.3169582367999988</v>
      </c>
      <c r="E139">
        <f t="shared" si="2"/>
        <v>1.4371861248000002</v>
      </c>
      <c r="G139" t="str">
        <f t="shared" si="3"/>
        <v>a</v>
      </c>
    </row>
    <row r="140" spans="1:7" x14ac:dyDescent="0.3">
      <c r="A140">
        <v>-1.34E-3</v>
      </c>
      <c r="B140">
        <v>1.6381911552000004</v>
      </c>
      <c r="C140">
        <v>5.3169582367999988</v>
      </c>
      <c r="E140">
        <f t="shared" si="2"/>
        <v>1.6381911552000004</v>
      </c>
      <c r="G140" t="str">
        <f t="shared" si="3"/>
        <v>a</v>
      </c>
    </row>
    <row r="141" spans="1:7" x14ac:dyDescent="0.3">
      <c r="A141">
        <v>-1.33E-3</v>
      </c>
      <c r="B141">
        <v>1.6381911552000004</v>
      </c>
      <c r="C141">
        <v>5.1159532063999986</v>
      </c>
      <c r="E141">
        <f t="shared" si="2"/>
        <v>1.6381911552000004</v>
      </c>
      <c r="G141" t="str">
        <f t="shared" si="3"/>
        <v>a</v>
      </c>
    </row>
    <row r="142" spans="1:7" x14ac:dyDescent="0.3">
      <c r="A142">
        <v>-1.32E-3</v>
      </c>
      <c r="B142">
        <v>1.6381911552000004</v>
      </c>
      <c r="C142">
        <v>5.1159532063999986</v>
      </c>
      <c r="E142">
        <f t="shared" si="2"/>
        <v>1.6381911552000004</v>
      </c>
      <c r="G142" t="str">
        <f t="shared" si="3"/>
        <v>a</v>
      </c>
    </row>
    <row r="143" spans="1:7" x14ac:dyDescent="0.3">
      <c r="A143">
        <v>-1.31E-3</v>
      </c>
      <c r="B143">
        <v>1.6381911552000004</v>
      </c>
      <c r="C143">
        <v>4.9149481759999984</v>
      </c>
      <c r="E143">
        <f t="shared" si="2"/>
        <v>1.6381911552000004</v>
      </c>
      <c r="G143" t="str">
        <f t="shared" si="3"/>
        <v>a</v>
      </c>
    </row>
    <row r="144" spans="1:7" x14ac:dyDescent="0.3">
      <c r="A144">
        <v>-1.2999999999999999E-3</v>
      </c>
      <c r="B144">
        <v>1.4371861248000002</v>
      </c>
      <c r="C144">
        <v>5.1159532063999986</v>
      </c>
      <c r="E144">
        <f t="shared" si="2"/>
        <v>1.4371861248000002</v>
      </c>
      <c r="G144" t="str">
        <f t="shared" si="3"/>
        <v>a</v>
      </c>
    </row>
    <row r="145" spans="1:7" x14ac:dyDescent="0.3">
      <c r="A145">
        <v>-1.2899999999999999E-3</v>
      </c>
      <c r="B145">
        <v>1.6381911552000004</v>
      </c>
      <c r="C145">
        <v>4.9149481759999984</v>
      </c>
      <c r="E145">
        <f t="shared" si="2"/>
        <v>1.6381911552000004</v>
      </c>
      <c r="G145" t="str">
        <f t="shared" si="3"/>
        <v>a</v>
      </c>
    </row>
    <row r="146" spans="1:7" x14ac:dyDescent="0.3">
      <c r="A146">
        <v>-1.2799999999999999E-3</v>
      </c>
      <c r="B146">
        <v>1.4371861248000002</v>
      </c>
      <c r="C146">
        <v>4.9149481759999984</v>
      </c>
      <c r="E146">
        <f t="shared" si="2"/>
        <v>1.4371861248000002</v>
      </c>
      <c r="G146" t="str">
        <f t="shared" si="3"/>
        <v>a</v>
      </c>
    </row>
    <row r="147" spans="1:7" x14ac:dyDescent="0.3">
      <c r="A147">
        <v>-1.2699999999999999E-3</v>
      </c>
      <c r="B147">
        <v>1.4371861248000002</v>
      </c>
      <c r="C147">
        <v>4.9149481759999984</v>
      </c>
      <c r="E147">
        <f t="shared" si="2"/>
        <v>1.4371861248000002</v>
      </c>
      <c r="G147" t="str">
        <f t="shared" si="3"/>
        <v>a</v>
      </c>
    </row>
    <row r="148" spans="1:7" x14ac:dyDescent="0.3">
      <c r="A148">
        <v>-1.2600000000000001E-3</v>
      </c>
      <c r="B148">
        <v>1.4371861248000002</v>
      </c>
      <c r="C148">
        <v>4.7139431455999983</v>
      </c>
      <c r="E148">
        <f t="shared" si="2"/>
        <v>1.4371861248000002</v>
      </c>
      <c r="G148" t="str">
        <f t="shared" si="3"/>
        <v>a</v>
      </c>
    </row>
    <row r="149" spans="1:7" x14ac:dyDescent="0.3">
      <c r="A149">
        <v>-1.25E-3</v>
      </c>
      <c r="B149">
        <v>1.4371861248000002</v>
      </c>
      <c r="C149">
        <v>4.7139431455999983</v>
      </c>
      <c r="E149">
        <f t="shared" si="2"/>
        <v>1.4371861248000002</v>
      </c>
      <c r="G149" t="str">
        <f t="shared" si="3"/>
        <v>a</v>
      </c>
    </row>
    <row r="150" spans="1:7" x14ac:dyDescent="0.3">
      <c r="A150">
        <v>-1.24E-3</v>
      </c>
      <c r="B150">
        <v>1.6381911552000004</v>
      </c>
      <c r="C150">
        <v>4.512938115199999</v>
      </c>
      <c r="E150">
        <f t="shared" si="2"/>
        <v>1.6381911552000004</v>
      </c>
      <c r="G150" t="str">
        <f t="shared" si="3"/>
        <v>a</v>
      </c>
    </row>
    <row r="151" spans="1:7" x14ac:dyDescent="0.3">
      <c r="A151">
        <v>-1.23E-3</v>
      </c>
      <c r="B151">
        <v>1.6381911552000004</v>
      </c>
      <c r="C151">
        <v>4.512938115199999</v>
      </c>
      <c r="E151">
        <f t="shared" si="2"/>
        <v>1.6381911552000004</v>
      </c>
      <c r="G151" t="str">
        <f t="shared" si="3"/>
        <v>a</v>
      </c>
    </row>
    <row r="152" spans="1:7" x14ac:dyDescent="0.3">
      <c r="A152">
        <v>-1.2199999999999999E-3</v>
      </c>
      <c r="B152">
        <v>1.6381911552000004</v>
      </c>
      <c r="C152">
        <v>4.512938115199999</v>
      </c>
      <c r="E152">
        <f t="shared" si="2"/>
        <v>1.6381911552000004</v>
      </c>
      <c r="G152" t="str">
        <f t="shared" si="3"/>
        <v>a</v>
      </c>
    </row>
    <row r="153" spans="1:7" x14ac:dyDescent="0.3">
      <c r="A153">
        <v>-1.2099999999999999E-3</v>
      </c>
      <c r="B153">
        <v>1.4371861248000002</v>
      </c>
      <c r="C153">
        <v>4.512938115199999</v>
      </c>
      <c r="E153">
        <f t="shared" ref="E153:E216" si="4">IF(B153&lt;6,B153,"a")</f>
        <v>1.4371861248000002</v>
      </c>
      <c r="G153" t="str">
        <f t="shared" ref="G153:G216" si="5">IF(B153&gt;6,B153,"a")</f>
        <v>a</v>
      </c>
    </row>
    <row r="154" spans="1:7" x14ac:dyDescent="0.3">
      <c r="A154">
        <v>-1.1999999999999999E-3</v>
      </c>
      <c r="B154">
        <v>1.4371861248000002</v>
      </c>
      <c r="C154">
        <v>4.3119330847999988</v>
      </c>
      <c r="E154">
        <f t="shared" si="4"/>
        <v>1.4371861248000002</v>
      </c>
      <c r="G154" t="str">
        <f t="shared" si="5"/>
        <v>a</v>
      </c>
    </row>
    <row r="155" spans="1:7" x14ac:dyDescent="0.3">
      <c r="A155">
        <v>-1.1899999999999999E-3</v>
      </c>
      <c r="B155">
        <v>1.4371861248000002</v>
      </c>
      <c r="C155">
        <v>4.3119330847999988</v>
      </c>
      <c r="E155">
        <f t="shared" si="4"/>
        <v>1.4371861248000002</v>
      </c>
      <c r="G155" t="str">
        <f t="shared" si="5"/>
        <v>a</v>
      </c>
    </row>
    <row r="156" spans="1:7" x14ac:dyDescent="0.3">
      <c r="A156">
        <v>-1.1799999999999998E-3</v>
      </c>
      <c r="B156">
        <v>1.6381911552000004</v>
      </c>
      <c r="C156">
        <v>3.9099230239999985</v>
      </c>
      <c r="E156">
        <f t="shared" si="4"/>
        <v>1.6381911552000004</v>
      </c>
      <c r="G156" t="str">
        <f t="shared" si="5"/>
        <v>a</v>
      </c>
    </row>
    <row r="157" spans="1:7" x14ac:dyDescent="0.3">
      <c r="A157">
        <v>-1.17E-3</v>
      </c>
      <c r="B157">
        <v>1.6381911552000004</v>
      </c>
      <c r="C157">
        <v>4.3119330847999988</v>
      </c>
      <c r="E157">
        <f t="shared" si="4"/>
        <v>1.6381911552000004</v>
      </c>
      <c r="G157" t="str">
        <f t="shared" si="5"/>
        <v>a</v>
      </c>
    </row>
    <row r="158" spans="1:7" x14ac:dyDescent="0.3">
      <c r="A158">
        <v>-1.16E-3</v>
      </c>
      <c r="B158">
        <v>1.4371861248000002</v>
      </c>
      <c r="C158">
        <v>4.1109280543999986</v>
      </c>
      <c r="E158">
        <f t="shared" si="4"/>
        <v>1.4371861248000002</v>
      </c>
      <c r="G158" t="str">
        <f t="shared" si="5"/>
        <v>a</v>
      </c>
    </row>
    <row r="159" spans="1:7" x14ac:dyDescent="0.3">
      <c r="A159">
        <v>-1.15E-3</v>
      </c>
      <c r="B159">
        <v>1.6381911552000004</v>
      </c>
      <c r="C159">
        <v>4.1109280543999986</v>
      </c>
      <c r="E159">
        <f t="shared" si="4"/>
        <v>1.6381911552000004</v>
      </c>
      <c r="G159" t="str">
        <f t="shared" si="5"/>
        <v>a</v>
      </c>
    </row>
    <row r="160" spans="1:7" x14ac:dyDescent="0.3">
      <c r="A160">
        <v>-1.14E-3</v>
      </c>
      <c r="B160">
        <v>1.6381911552000004</v>
      </c>
      <c r="C160">
        <v>3.9099230239999985</v>
      </c>
      <c r="E160">
        <f t="shared" si="4"/>
        <v>1.6381911552000004</v>
      </c>
      <c r="G160" t="str">
        <f t="shared" si="5"/>
        <v>a</v>
      </c>
    </row>
    <row r="161" spans="1:7" x14ac:dyDescent="0.3">
      <c r="A161">
        <v>-1.1299999999999999E-3</v>
      </c>
      <c r="B161">
        <v>1.4371861248000002</v>
      </c>
      <c r="C161">
        <v>3.9099230239999985</v>
      </c>
      <c r="E161">
        <f t="shared" si="4"/>
        <v>1.4371861248000002</v>
      </c>
      <c r="G161" t="str">
        <f t="shared" si="5"/>
        <v>a</v>
      </c>
    </row>
    <row r="162" spans="1:7" x14ac:dyDescent="0.3">
      <c r="A162">
        <v>-1.1199999999999999E-3</v>
      </c>
      <c r="B162">
        <v>1.4371861248000002</v>
      </c>
      <c r="C162">
        <v>3.9099230239999985</v>
      </c>
      <c r="E162">
        <f t="shared" si="4"/>
        <v>1.4371861248000002</v>
      </c>
      <c r="G162" t="str">
        <f t="shared" si="5"/>
        <v>a</v>
      </c>
    </row>
    <row r="163" spans="1:7" x14ac:dyDescent="0.3">
      <c r="A163">
        <v>-1.1099999999999999E-3</v>
      </c>
      <c r="B163">
        <v>11.688442675200001</v>
      </c>
      <c r="C163">
        <v>3.7089179935999987</v>
      </c>
      <c r="E163" t="str">
        <f t="shared" si="4"/>
        <v>a</v>
      </c>
      <c r="G163">
        <f t="shared" si="5"/>
        <v>11.688442675200001</v>
      </c>
    </row>
    <row r="164" spans="1:7" x14ac:dyDescent="0.3">
      <c r="A164">
        <v>-1.0999999999999998E-3</v>
      </c>
      <c r="B164">
        <v>11.8894477056</v>
      </c>
      <c r="C164">
        <v>3.7089179935999987</v>
      </c>
      <c r="E164" t="str">
        <f t="shared" si="4"/>
        <v>a</v>
      </c>
      <c r="G164">
        <f t="shared" si="5"/>
        <v>11.8894477056</v>
      </c>
    </row>
    <row r="165" spans="1:7" x14ac:dyDescent="0.3">
      <c r="A165">
        <v>-1.09E-3</v>
      </c>
      <c r="B165">
        <v>11.8894477056</v>
      </c>
      <c r="C165">
        <v>3.9099230239999985</v>
      </c>
      <c r="E165" t="str">
        <f t="shared" si="4"/>
        <v>a</v>
      </c>
      <c r="G165">
        <f t="shared" si="5"/>
        <v>11.8894477056</v>
      </c>
    </row>
    <row r="166" spans="1:7" x14ac:dyDescent="0.3">
      <c r="A166">
        <v>-1.08E-3</v>
      </c>
      <c r="B166">
        <v>11.8894477056</v>
      </c>
      <c r="C166">
        <v>4.1109280543999986</v>
      </c>
      <c r="E166" t="str">
        <f t="shared" si="4"/>
        <v>a</v>
      </c>
      <c r="G166">
        <f t="shared" si="5"/>
        <v>11.8894477056</v>
      </c>
    </row>
    <row r="167" spans="1:7" x14ac:dyDescent="0.3">
      <c r="A167">
        <v>-1.07E-3</v>
      </c>
      <c r="B167">
        <v>11.688442675200001</v>
      </c>
      <c r="C167">
        <v>4.1109280543999986</v>
      </c>
      <c r="E167" t="str">
        <f t="shared" si="4"/>
        <v>a</v>
      </c>
      <c r="G167">
        <f t="shared" si="5"/>
        <v>11.688442675200001</v>
      </c>
    </row>
    <row r="168" spans="1:7" x14ac:dyDescent="0.3">
      <c r="A168">
        <v>-1.06E-3</v>
      </c>
      <c r="B168">
        <v>11.688442675200001</v>
      </c>
      <c r="C168">
        <v>4.1109280543999986</v>
      </c>
      <c r="E168" t="str">
        <f t="shared" si="4"/>
        <v>a</v>
      </c>
      <c r="G168">
        <f t="shared" si="5"/>
        <v>11.688442675200001</v>
      </c>
    </row>
    <row r="169" spans="1:7" x14ac:dyDescent="0.3">
      <c r="A169">
        <v>-1.0499999999999999E-3</v>
      </c>
      <c r="B169">
        <v>11.688442675200001</v>
      </c>
      <c r="C169">
        <v>4.3119330847999988</v>
      </c>
      <c r="E169" t="str">
        <f t="shared" si="4"/>
        <v>a</v>
      </c>
      <c r="G169">
        <f t="shared" si="5"/>
        <v>11.688442675200001</v>
      </c>
    </row>
    <row r="170" spans="1:7" x14ac:dyDescent="0.3">
      <c r="A170">
        <v>-1.0399999999999999E-3</v>
      </c>
      <c r="B170">
        <v>11.688442675200001</v>
      </c>
      <c r="C170">
        <v>4.3119330847999988</v>
      </c>
      <c r="E170" t="str">
        <f t="shared" si="4"/>
        <v>a</v>
      </c>
      <c r="G170">
        <f t="shared" si="5"/>
        <v>11.688442675200001</v>
      </c>
    </row>
    <row r="171" spans="1:7" x14ac:dyDescent="0.3">
      <c r="A171">
        <v>-1.0299999999999999E-3</v>
      </c>
      <c r="B171">
        <v>11.8894477056</v>
      </c>
      <c r="C171">
        <v>4.512938115199999</v>
      </c>
      <c r="E171" t="str">
        <f t="shared" si="4"/>
        <v>a</v>
      </c>
      <c r="G171">
        <f t="shared" si="5"/>
        <v>11.8894477056</v>
      </c>
    </row>
    <row r="172" spans="1:7" x14ac:dyDescent="0.3">
      <c r="A172">
        <v>-1.0199999999999999E-3</v>
      </c>
      <c r="B172">
        <v>11.8894477056</v>
      </c>
      <c r="C172">
        <v>4.7139431455999983</v>
      </c>
      <c r="E172" t="str">
        <f t="shared" si="4"/>
        <v>a</v>
      </c>
      <c r="G172">
        <f t="shared" si="5"/>
        <v>11.8894477056</v>
      </c>
    </row>
    <row r="173" spans="1:7" x14ac:dyDescent="0.3">
      <c r="A173">
        <v>-1.0099999999999998E-3</v>
      </c>
      <c r="B173">
        <v>11.8894477056</v>
      </c>
      <c r="C173">
        <v>4.7139431455999983</v>
      </c>
      <c r="E173" t="str">
        <f t="shared" si="4"/>
        <v>a</v>
      </c>
      <c r="G173">
        <f t="shared" si="5"/>
        <v>11.8894477056</v>
      </c>
    </row>
    <row r="174" spans="1:7" x14ac:dyDescent="0.3">
      <c r="A174">
        <v>-1E-3</v>
      </c>
      <c r="B174">
        <v>11.8894477056</v>
      </c>
      <c r="C174">
        <v>4.7139431455999983</v>
      </c>
      <c r="E174" t="str">
        <f t="shared" si="4"/>
        <v>a</v>
      </c>
      <c r="G174">
        <f t="shared" si="5"/>
        <v>11.8894477056</v>
      </c>
    </row>
    <row r="175" spans="1:7" x14ac:dyDescent="0.3">
      <c r="A175">
        <v>-9.8999999999999999E-4</v>
      </c>
      <c r="B175">
        <v>11.8894477056</v>
      </c>
      <c r="C175">
        <v>4.9149481759999984</v>
      </c>
      <c r="E175" t="str">
        <f t="shared" si="4"/>
        <v>a</v>
      </c>
      <c r="G175">
        <f t="shared" si="5"/>
        <v>11.8894477056</v>
      </c>
    </row>
    <row r="176" spans="1:7" x14ac:dyDescent="0.3">
      <c r="A176">
        <v>-9.7999999999999997E-4</v>
      </c>
      <c r="B176">
        <v>11.8894477056</v>
      </c>
      <c r="C176">
        <v>4.9149481759999984</v>
      </c>
      <c r="E176" t="str">
        <f t="shared" si="4"/>
        <v>a</v>
      </c>
      <c r="G176">
        <f t="shared" si="5"/>
        <v>11.8894477056</v>
      </c>
    </row>
    <row r="177" spans="1:7" x14ac:dyDescent="0.3">
      <c r="A177">
        <v>-9.6999999999999994E-4</v>
      </c>
      <c r="B177">
        <v>11.8894477056</v>
      </c>
      <c r="C177">
        <v>4.9149481759999984</v>
      </c>
      <c r="E177" t="str">
        <f t="shared" si="4"/>
        <v>a</v>
      </c>
      <c r="G177">
        <f t="shared" si="5"/>
        <v>11.8894477056</v>
      </c>
    </row>
    <row r="178" spans="1:7" x14ac:dyDescent="0.3">
      <c r="A178">
        <v>-9.5999999999999992E-4</v>
      </c>
      <c r="B178">
        <v>11.8894477056</v>
      </c>
      <c r="C178">
        <v>5.1159532063999986</v>
      </c>
      <c r="E178" t="str">
        <f t="shared" si="4"/>
        <v>a</v>
      </c>
      <c r="G178">
        <f t="shared" si="5"/>
        <v>11.8894477056</v>
      </c>
    </row>
    <row r="179" spans="1:7" x14ac:dyDescent="0.3">
      <c r="A179">
        <v>-9.4999999999999989E-4</v>
      </c>
      <c r="B179">
        <v>11.688442675200001</v>
      </c>
      <c r="C179">
        <v>5.1159532063999986</v>
      </c>
      <c r="E179" t="str">
        <f t="shared" si="4"/>
        <v>a</v>
      </c>
      <c r="G179">
        <f t="shared" si="5"/>
        <v>11.688442675200001</v>
      </c>
    </row>
    <row r="180" spans="1:7" x14ac:dyDescent="0.3">
      <c r="A180">
        <v>-9.3999999999999997E-4</v>
      </c>
      <c r="B180">
        <v>11.688442675200001</v>
      </c>
      <c r="C180">
        <v>5.3169582367999988</v>
      </c>
      <c r="E180" t="str">
        <f t="shared" si="4"/>
        <v>a</v>
      </c>
      <c r="G180">
        <f t="shared" si="5"/>
        <v>11.688442675200001</v>
      </c>
    </row>
    <row r="181" spans="1:7" x14ac:dyDescent="0.3">
      <c r="A181">
        <v>-9.2999999999999995E-4</v>
      </c>
      <c r="B181">
        <v>11.8894477056</v>
      </c>
      <c r="C181">
        <v>5.1159532063999986</v>
      </c>
      <c r="E181" t="str">
        <f t="shared" si="4"/>
        <v>a</v>
      </c>
      <c r="G181">
        <f t="shared" si="5"/>
        <v>11.8894477056</v>
      </c>
    </row>
    <row r="182" spans="1:7" x14ac:dyDescent="0.3">
      <c r="A182">
        <v>-9.1999999999999992E-4</v>
      </c>
      <c r="B182">
        <v>11.688442675200001</v>
      </c>
      <c r="C182">
        <v>5.3169582367999988</v>
      </c>
      <c r="E182" t="str">
        <f t="shared" si="4"/>
        <v>a</v>
      </c>
      <c r="G182">
        <f t="shared" si="5"/>
        <v>11.688442675200001</v>
      </c>
    </row>
    <row r="183" spans="1:7" x14ac:dyDescent="0.3">
      <c r="A183">
        <v>-9.0999999999999989E-4</v>
      </c>
      <c r="B183">
        <v>11.8894477056</v>
      </c>
      <c r="C183">
        <v>5.517963267199999</v>
      </c>
      <c r="E183" t="str">
        <f t="shared" si="4"/>
        <v>a</v>
      </c>
      <c r="G183">
        <f t="shared" si="5"/>
        <v>11.8894477056</v>
      </c>
    </row>
    <row r="184" spans="1:7" x14ac:dyDescent="0.3">
      <c r="A184">
        <v>-8.9999999999999998E-4</v>
      </c>
      <c r="B184">
        <v>11.688442675200001</v>
      </c>
      <c r="C184">
        <v>5.517963267199999</v>
      </c>
      <c r="E184" t="str">
        <f t="shared" si="4"/>
        <v>a</v>
      </c>
      <c r="G184">
        <f t="shared" si="5"/>
        <v>11.688442675200001</v>
      </c>
    </row>
    <row r="185" spans="1:7" x14ac:dyDescent="0.3">
      <c r="A185">
        <v>-8.8999999999999995E-4</v>
      </c>
      <c r="B185">
        <v>11.8894477056</v>
      </c>
      <c r="C185">
        <v>5.7189682975999983</v>
      </c>
      <c r="E185" t="str">
        <f t="shared" si="4"/>
        <v>a</v>
      </c>
      <c r="G185">
        <f t="shared" si="5"/>
        <v>11.8894477056</v>
      </c>
    </row>
    <row r="186" spans="1:7" x14ac:dyDescent="0.3">
      <c r="A186">
        <v>-8.7999999999999992E-4</v>
      </c>
      <c r="B186">
        <v>11.8894477056</v>
      </c>
      <c r="C186">
        <v>5.7189682975999983</v>
      </c>
      <c r="E186" t="str">
        <f t="shared" si="4"/>
        <v>a</v>
      </c>
      <c r="G186">
        <f t="shared" si="5"/>
        <v>11.8894477056</v>
      </c>
    </row>
    <row r="187" spans="1:7" x14ac:dyDescent="0.3">
      <c r="A187">
        <v>-8.699999999999999E-4</v>
      </c>
      <c r="B187">
        <v>11.8894477056</v>
      </c>
      <c r="C187">
        <v>5.517963267199999</v>
      </c>
      <c r="E187" t="str">
        <f t="shared" si="4"/>
        <v>a</v>
      </c>
      <c r="G187">
        <f t="shared" si="5"/>
        <v>11.8894477056</v>
      </c>
    </row>
    <row r="188" spans="1:7" x14ac:dyDescent="0.3">
      <c r="A188">
        <v>-8.5999999999999987E-4</v>
      </c>
      <c r="B188">
        <v>11.688442675200001</v>
      </c>
      <c r="C188">
        <v>5.9199733279999984</v>
      </c>
      <c r="E188" t="str">
        <f t="shared" si="4"/>
        <v>a</v>
      </c>
      <c r="G188">
        <f t="shared" si="5"/>
        <v>11.688442675200001</v>
      </c>
    </row>
    <row r="189" spans="1:7" x14ac:dyDescent="0.3">
      <c r="A189">
        <v>-8.4999999999999995E-4</v>
      </c>
      <c r="B189">
        <v>11.8894477056</v>
      </c>
      <c r="C189">
        <v>5.7189682975999983</v>
      </c>
      <c r="E189" t="str">
        <f t="shared" si="4"/>
        <v>a</v>
      </c>
      <c r="G189">
        <f t="shared" si="5"/>
        <v>11.8894477056</v>
      </c>
    </row>
    <row r="190" spans="1:7" x14ac:dyDescent="0.3">
      <c r="A190">
        <v>-8.3999999999999993E-4</v>
      </c>
      <c r="B190">
        <v>11.8894477056</v>
      </c>
      <c r="C190">
        <v>5.9199733279999984</v>
      </c>
      <c r="E190" t="str">
        <f t="shared" si="4"/>
        <v>a</v>
      </c>
      <c r="G190">
        <f t="shared" si="5"/>
        <v>11.8894477056</v>
      </c>
    </row>
    <row r="191" spans="1:7" x14ac:dyDescent="0.3">
      <c r="A191">
        <v>-8.299999999999999E-4</v>
      </c>
      <c r="B191">
        <v>11.8894477056</v>
      </c>
      <c r="C191">
        <v>6.1209783583999986</v>
      </c>
      <c r="E191" t="str">
        <f t="shared" si="4"/>
        <v>a</v>
      </c>
      <c r="G191">
        <f t="shared" si="5"/>
        <v>11.8894477056</v>
      </c>
    </row>
    <row r="192" spans="1:7" x14ac:dyDescent="0.3">
      <c r="A192">
        <v>-8.1999999999999987E-4</v>
      </c>
      <c r="B192">
        <v>11.8894477056</v>
      </c>
      <c r="C192">
        <v>6.1209783583999986</v>
      </c>
      <c r="E192" t="str">
        <f t="shared" si="4"/>
        <v>a</v>
      </c>
      <c r="G192">
        <f t="shared" si="5"/>
        <v>11.8894477056</v>
      </c>
    </row>
    <row r="193" spans="1:7" x14ac:dyDescent="0.3">
      <c r="A193">
        <v>-8.0999999999999996E-4</v>
      </c>
      <c r="B193">
        <v>11.8894477056</v>
      </c>
      <c r="C193">
        <v>6.1209783583999986</v>
      </c>
      <c r="E193" t="str">
        <f t="shared" si="4"/>
        <v>a</v>
      </c>
      <c r="G193">
        <f t="shared" si="5"/>
        <v>11.8894477056</v>
      </c>
    </row>
    <row r="194" spans="1:7" x14ac:dyDescent="0.3">
      <c r="A194">
        <v>-7.9999999999999993E-4</v>
      </c>
      <c r="B194">
        <v>11.8894477056</v>
      </c>
      <c r="C194">
        <v>6.1209783583999986</v>
      </c>
      <c r="E194" t="str">
        <f t="shared" si="4"/>
        <v>a</v>
      </c>
      <c r="G194">
        <f t="shared" si="5"/>
        <v>11.8894477056</v>
      </c>
    </row>
    <row r="195" spans="1:7" x14ac:dyDescent="0.3">
      <c r="A195">
        <v>-7.899999999999999E-4</v>
      </c>
      <c r="B195">
        <v>11.8894477056</v>
      </c>
      <c r="C195">
        <v>6.5229884191999989</v>
      </c>
      <c r="E195" t="str">
        <f t="shared" si="4"/>
        <v>a</v>
      </c>
      <c r="G195">
        <f t="shared" si="5"/>
        <v>11.8894477056</v>
      </c>
    </row>
    <row r="196" spans="1:7" x14ac:dyDescent="0.3">
      <c r="A196">
        <v>-7.7999999999999988E-4</v>
      </c>
      <c r="B196">
        <v>12.090452736000001</v>
      </c>
      <c r="C196">
        <v>6.5229884191999989</v>
      </c>
      <c r="E196" t="str">
        <f t="shared" si="4"/>
        <v>a</v>
      </c>
      <c r="G196">
        <f t="shared" si="5"/>
        <v>12.090452736000001</v>
      </c>
    </row>
    <row r="197" spans="1:7" x14ac:dyDescent="0.3">
      <c r="A197">
        <v>-7.6999999999999996E-4</v>
      </c>
      <c r="B197">
        <v>11.688442675200001</v>
      </c>
      <c r="C197">
        <v>6.3219833887999988</v>
      </c>
      <c r="E197" t="str">
        <f t="shared" si="4"/>
        <v>a</v>
      </c>
      <c r="G197">
        <f t="shared" si="5"/>
        <v>11.688442675200001</v>
      </c>
    </row>
    <row r="198" spans="1:7" x14ac:dyDescent="0.3">
      <c r="A198">
        <v>-7.5999999999999993E-4</v>
      </c>
      <c r="B198">
        <v>11.8894477056</v>
      </c>
      <c r="C198">
        <v>6.7239934495999991</v>
      </c>
      <c r="E198" t="str">
        <f t="shared" si="4"/>
        <v>a</v>
      </c>
      <c r="G198">
        <f t="shared" si="5"/>
        <v>11.8894477056</v>
      </c>
    </row>
    <row r="199" spans="1:7" x14ac:dyDescent="0.3">
      <c r="A199">
        <v>-7.4999999999999991E-4</v>
      </c>
      <c r="B199">
        <v>11.688442675200001</v>
      </c>
      <c r="C199">
        <v>6.5229884191999989</v>
      </c>
      <c r="E199" t="str">
        <f t="shared" si="4"/>
        <v>a</v>
      </c>
      <c r="G199">
        <f t="shared" si="5"/>
        <v>11.688442675200001</v>
      </c>
    </row>
    <row r="200" spans="1:7" x14ac:dyDescent="0.3">
      <c r="A200">
        <v>-7.3999999999999988E-4</v>
      </c>
      <c r="B200">
        <v>11.8894477056</v>
      </c>
      <c r="C200">
        <v>6.7239934495999991</v>
      </c>
      <c r="E200" t="str">
        <f t="shared" si="4"/>
        <v>a</v>
      </c>
      <c r="G200">
        <f t="shared" si="5"/>
        <v>11.8894477056</v>
      </c>
    </row>
    <row r="201" spans="1:7" x14ac:dyDescent="0.3">
      <c r="A201">
        <v>-7.2999999999999985E-4</v>
      </c>
      <c r="B201">
        <v>11.8894477056</v>
      </c>
      <c r="C201">
        <v>6.7239934495999991</v>
      </c>
      <c r="E201" t="str">
        <f t="shared" si="4"/>
        <v>a</v>
      </c>
      <c r="G201">
        <f t="shared" si="5"/>
        <v>11.8894477056</v>
      </c>
    </row>
    <row r="202" spans="1:7" x14ac:dyDescent="0.3">
      <c r="A202">
        <v>-7.1999999999999994E-4</v>
      </c>
      <c r="B202">
        <v>11.688442675200001</v>
      </c>
      <c r="C202">
        <v>6.7239934495999991</v>
      </c>
      <c r="E202" t="str">
        <f t="shared" si="4"/>
        <v>a</v>
      </c>
      <c r="G202">
        <f t="shared" si="5"/>
        <v>11.688442675200001</v>
      </c>
    </row>
    <row r="203" spans="1:7" x14ac:dyDescent="0.3">
      <c r="A203">
        <v>-7.0999999999999991E-4</v>
      </c>
      <c r="B203">
        <v>11.8894477056</v>
      </c>
      <c r="C203">
        <v>6.7239934495999991</v>
      </c>
      <c r="E203" t="str">
        <f t="shared" si="4"/>
        <v>a</v>
      </c>
      <c r="G203">
        <f t="shared" si="5"/>
        <v>11.8894477056</v>
      </c>
    </row>
    <row r="204" spans="1:7" x14ac:dyDescent="0.3">
      <c r="A204">
        <v>-6.9999999999999988E-4</v>
      </c>
      <c r="B204">
        <v>11.688442675200001</v>
      </c>
      <c r="C204">
        <v>6.9249984799999984</v>
      </c>
      <c r="E204" t="str">
        <f t="shared" si="4"/>
        <v>a</v>
      </c>
      <c r="G204">
        <f t="shared" si="5"/>
        <v>11.688442675200001</v>
      </c>
    </row>
    <row r="205" spans="1:7" x14ac:dyDescent="0.3">
      <c r="A205">
        <v>-6.8999999999999986E-4</v>
      </c>
      <c r="B205">
        <v>11.688442675200001</v>
      </c>
      <c r="C205">
        <v>6.7239934495999991</v>
      </c>
      <c r="E205" t="str">
        <f t="shared" si="4"/>
        <v>a</v>
      </c>
      <c r="G205">
        <f t="shared" si="5"/>
        <v>11.688442675200001</v>
      </c>
    </row>
    <row r="206" spans="1:7" x14ac:dyDescent="0.3">
      <c r="A206">
        <v>-6.7999999999999994E-4</v>
      </c>
      <c r="B206">
        <v>11.8894477056</v>
      </c>
      <c r="C206">
        <v>6.9249984799999984</v>
      </c>
      <c r="E206" t="str">
        <f t="shared" si="4"/>
        <v>a</v>
      </c>
      <c r="G206">
        <f t="shared" si="5"/>
        <v>11.8894477056</v>
      </c>
    </row>
    <row r="207" spans="1:7" x14ac:dyDescent="0.3">
      <c r="A207">
        <v>-6.6999999999999991E-4</v>
      </c>
      <c r="B207">
        <v>11.688442675200001</v>
      </c>
      <c r="C207">
        <v>6.9249984799999984</v>
      </c>
      <c r="E207" t="str">
        <f t="shared" si="4"/>
        <v>a</v>
      </c>
      <c r="G207">
        <f t="shared" si="5"/>
        <v>11.688442675200001</v>
      </c>
    </row>
    <row r="208" spans="1:7" x14ac:dyDescent="0.3">
      <c r="A208">
        <v>-6.5999999999999989E-4</v>
      </c>
      <c r="B208">
        <v>11.8894477056</v>
      </c>
      <c r="C208">
        <v>7.1260035103999986</v>
      </c>
      <c r="E208" t="str">
        <f t="shared" si="4"/>
        <v>a</v>
      </c>
      <c r="G208">
        <f t="shared" si="5"/>
        <v>11.8894477056</v>
      </c>
    </row>
    <row r="209" spans="1:7" x14ac:dyDescent="0.3">
      <c r="A209">
        <v>-6.4999999999999986E-4</v>
      </c>
      <c r="B209">
        <v>11.688442675200001</v>
      </c>
      <c r="C209">
        <v>7.3270085407999987</v>
      </c>
      <c r="E209" t="str">
        <f t="shared" si="4"/>
        <v>a</v>
      </c>
      <c r="G209">
        <f t="shared" si="5"/>
        <v>11.688442675200001</v>
      </c>
    </row>
    <row r="210" spans="1:7" x14ac:dyDescent="0.3">
      <c r="A210">
        <v>-6.3999999999999994E-4</v>
      </c>
      <c r="B210">
        <v>11.688442675200001</v>
      </c>
      <c r="C210">
        <v>6.9249984799999984</v>
      </c>
      <c r="E210" t="str">
        <f t="shared" si="4"/>
        <v>a</v>
      </c>
      <c r="G210">
        <f t="shared" si="5"/>
        <v>11.688442675200001</v>
      </c>
    </row>
    <row r="211" spans="1:7" x14ac:dyDescent="0.3">
      <c r="A211">
        <v>-6.2999999999999992E-4</v>
      </c>
      <c r="B211">
        <v>11.8894477056</v>
      </c>
      <c r="C211">
        <v>7.3270085407999987</v>
      </c>
      <c r="E211" t="str">
        <f t="shared" si="4"/>
        <v>a</v>
      </c>
      <c r="G211">
        <f t="shared" si="5"/>
        <v>11.8894477056</v>
      </c>
    </row>
    <row r="212" spans="1:7" x14ac:dyDescent="0.3">
      <c r="A212">
        <v>-6.1999999999999989E-4</v>
      </c>
      <c r="B212">
        <v>11.8894477056</v>
      </c>
      <c r="C212">
        <v>7.3270085407999987</v>
      </c>
      <c r="E212" t="str">
        <f t="shared" si="4"/>
        <v>a</v>
      </c>
      <c r="G212">
        <f t="shared" si="5"/>
        <v>11.8894477056</v>
      </c>
    </row>
    <row r="213" spans="1:7" x14ac:dyDescent="0.3">
      <c r="A213">
        <v>-6.0999999999999987E-4</v>
      </c>
      <c r="B213">
        <v>11.8894477056</v>
      </c>
      <c r="C213">
        <v>7.3270085407999987</v>
      </c>
      <c r="E213" t="str">
        <f t="shared" si="4"/>
        <v>a</v>
      </c>
      <c r="G213">
        <f t="shared" si="5"/>
        <v>11.8894477056</v>
      </c>
    </row>
    <row r="214" spans="1:7" x14ac:dyDescent="0.3">
      <c r="A214">
        <v>-5.9999999999999995E-4</v>
      </c>
      <c r="B214">
        <v>11.688442675200001</v>
      </c>
      <c r="C214">
        <v>7.3270085407999987</v>
      </c>
      <c r="E214" t="str">
        <f t="shared" si="4"/>
        <v>a</v>
      </c>
      <c r="G214">
        <f t="shared" si="5"/>
        <v>11.688442675200001</v>
      </c>
    </row>
    <row r="215" spans="1:7" x14ac:dyDescent="0.3">
      <c r="A215">
        <v>-5.8999999999999992E-4</v>
      </c>
      <c r="B215">
        <v>12.090452736000001</v>
      </c>
      <c r="C215">
        <v>7.3270085407999987</v>
      </c>
      <c r="E215" t="str">
        <f t="shared" si="4"/>
        <v>a</v>
      </c>
      <c r="G215">
        <f t="shared" si="5"/>
        <v>12.090452736000001</v>
      </c>
    </row>
    <row r="216" spans="1:7" x14ac:dyDescent="0.3">
      <c r="A216">
        <v>-5.7999999999999989E-4</v>
      </c>
      <c r="B216">
        <v>11.8894477056</v>
      </c>
      <c r="C216">
        <v>7.3270085407999987</v>
      </c>
      <c r="E216" t="str">
        <f t="shared" si="4"/>
        <v>a</v>
      </c>
      <c r="G216">
        <f t="shared" si="5"/>
        <v>11.8894477056</v>
      </c>
    </row>
    <row r="217" spans="1:7" x14ac:dyDescent="0.3">
      <c r="A217">
        <v>-5.6999999999999987E-4</v>
      </c>
      <c r="B217">
        <v>11.8894477056</v>
      </c>
      <c r="C217">
        <v>7.5280135711999989</v>
      </c>
      <c r="E217" t="str">
        <f t="shared" ref="E217:E280" si="6">IF(B217&lt;6,B217,"a")</f>
        <v>a</v>
      </c>
      <c r="G217">
        <f t="shared" ref="G217:G280" si="7">IF(B217&gt;6,B217,"a")</f>
        <v>11.8894477056</v>
      </c>
    </row>
    <row r="218" spans="1:7" x14ac:dyDescent="0.3">
      <c r="A218">
        <v>-5.5999999999999984E-4</v>
      </c>
      <c r="B218">
        <v>11.688442675200001</v>
      </c>
      <c r="C218">
        <v>7.7290186015999991</v>
      </c>
      <c r="E218" t="str">
        <f t="shared" si="6"/>
        <v>a</v>
      </c>
      <c r="G218">
        <f t="shared" si="7"/>
        <v>11.688442675200001</v>
      </c>
    </row>
    <row r="219" spans="1:7" x14ac:dyDescent="0.3">
      <c r="A219">
        <v>-5.4999999999999992E-4</v>
      </c>
      <c r="B219">
        <v>11.8894477056</v>
      </c>
      <c r="C219">
        <v>7.7290186015999991</v>
      </c>
      <c r="E219" t="str">
        <f t="shared" si="6"/>
        <v>a</v>
      </c>
      <c r="G219">
        <f t="shared" si="7"/>
        <v>11.8894477056</v>
      </c>
    </row>
    <row r="220" spans="1:7" x14ac:dyDescent="0.3">
      <c r="A220">
        <v>-5.399999999999999E-4</v>
      </c>
      <c r="B220">
        <v>11.8894477056</v>
      </c>
      <c r="C220">
        <v>7.7290186015999991</v>
      </c>
      <c r="E220" t="str">
        <f t="shared" si="6"/>
        <v>a</v>
      </c>
      <c r="G220">
        <f t="shared" si="7"/>
        <v>11.8894477056</v>
      </c>
    </row>
    <row r="221" spans="1:7" x14ac:dyDescent="0.3">
      <c r="A221">
        <v>-5.2999999999999987E-4</v>
      </c>
      <c r="B221">
        <v>11.8894477056</v>
      </c>
      <c r="C221">
        <v>7.7290186015999991</v>
      </c>
      <c r="E221" t="str">
        <f t="shared" si="6"/>
        <v>a</v>
      </c>
      <c r="G221">
        <f t="shared" si="7"/>
        <v>11.8894477056</v>
      </c>
    </row>
    <row r="222" spans="1:7" x14ac:dyDescent="0.3">
      <c r="A222">
        <v>-5.1999999999999985E-4</v>
      </c>
      <c r="B222">
        <v>11.688442675200001</v>
      </c>
      <c r="C222">
        <v>7.7290186015999991</v>
      </c>
      <c r="E222" t="str">
        <f t="shared" si="6"/>
        <v>a</v>
      </c>
      <c r="G222">
        <f t="shared" si="7"/>
        <v>11.688442675200001</v>
      </c>
    </row>
    <row r="223" spans="1:7" x14ac:dyDescent="0.3">
      <c r="A223">
        <v>-5.0999999999999993E-4</v>
      </c>
      <c r="B223">
        <v>11.8894477056</v>
      </c>
      <c r="C223">
        <v>7.7290186015999991</v>
      </c>
      <c r="E223" t="str">
        <f t="shared" si="6"/>
        <v>a</v>
      </c>
      <c r="G223">
        <f t="shared" si="7"/>
        <v>11.8894477056</v>
      </c>
    </row>
    <row r="224" spans="1:7" x14ac:dyDescent="0.3">
      <c r="A224">
        <v>-4.999999999999999E-4</v>
      </c>
      <c r="B224">
        <v>1.4371861248000002</v>
      </c>
      <c r="C224">
        <v>7.7290186015999991</v>
      </c>
      <c r="E224">
        <f t="shared" si="6"/>
        <v>1.4371861248000002</v>
      </c>
      <c r="G224" t="str">
        <f t="shared" si="7"/>
        <v>a</v>
      </c>
    </row>
    <row r="225" spans="1:7" x14ac:dyDescent="0.3">
      <c r="A225">
        <v>-4.8999999999999988E-4</v>
      </c>
      <c r="B225">
        <v>1.6381911552000004</v>
      </c>
      <c r="C225">
        <v>7.7290186015999991</v>
      </c>
      <c r="E225">
        <f t="shared" si="6"/>
        <v>1.6381911552000004</v>
      </c>
      <c r="G225" t="str">
        <f t="shared" si="7"/>
        <v>a</v>
      </c>
    </row>
    <row r="226" spans="1:7" x14ac:dyDescent="0.3">
      <c r="A226">
        <v>-4.799999999999999E-4</v>
      </c>
      <c r="B226">
        <v>1.4371861248000002</v>
      </c>
      <c r="C226">
        <v>7.5280135711999989</v>
      </c>
      <c r="E226">
        <f t="shared" si="6"/>
        <v>1.4371861248000002</v>
      </c>
      <c r="G226" t="str">
        <f t="shared" si="7"/>
        <v>a</v>
      </c>
    </row>
    <row r="227" spans="1:7" x14ac:dyDescent="0.3">
      <c r="A227">
        <v>-4.6999999999999988E-4</v>
      </c>
      <c r="B227">
        <v>1.6381911552000004</v>
      </c>
      <c r="C227">
        <v>7.3270085407999987</v>
      </c>
      <c r="E227">
        <f t="shared" si="6"/>
        <v>1.6381911552000004</v>
      </c>
      <c r="G227" t="str">
        <f t="shared" si="7"/>
        <v>a</v>
      </c>
    </row>
    <row r="228" spans="1:7" x14ac:dyDescent="0.3">
      <c r="A228">
        <v>-4.5999999999999991E-4</v>
      </c>
      <c r="B228">
        <v>1.6381911552000004</v>
      </c>
      <c r="C228">
        <v>7.3270085407999987</v>
      </c>
      <c r="E228">
        <f t="shared" si="6"/>
        <v>1.6381911552000004</v>
      </c>
      <c r="G228" t="str">
        <f t="shared" si="7"/>
        <v>a</v>
      </c>
    </row>
    <row r="229" spans="1:7" x14ac:dyDescent="0.3">
      <c r="A229">
        <v>-4.4999999999999988E-4</v>
      </c>
      <c r="B229">
        <v>1.6381911552000004</v>
      </c>
      <c r="C229">
        <v>7.1260035103999986</v>
      </c>
      <c r="E229">
        <f t="shared" si="6"/>
        <v>1.6381911552000004</v>
      </c>
      <c r="G229" t="str">
        <f t="shared" si="7"/>
        <v>a</v>
      </c>
    </row>
    <row r="230" spans="1:7" x14ac:dyDescent="0.3">
      <c r="A230">
        <v>-4.3999999999999991E-4</v>
      </c>
      <c r="B230">
        <v>1.4371861248000002</v>
      </c>
      <c r="C230">
        <v>7.1260035103999986</v>
      </c>
      <c r="E230">
        <f t="shared" si="6"/>
        <v>1.4371861248000002</v>
      </c>
      <c r="G230" t="str">
        <f t="shared" si="7"/>
        <v>a</v>
      </c>
    </row>
    <row r="231" spans="1:7" x14ac:dyDescent="0.3">
      <c r="A231">
        <v>-4.2999999999999988E-4</v>
      </c>
      <c r="B231">
        <v>1.6381911552000004</v>
      </c>
      <c r="C231">
        <v>6.9249984799999984</v>
      </c>
      <c r="E231">
        <f t="shared" si="6"/>
        <v>1.6381911552000004</v>
      </c>
      <c r="G231" t="str">
        <f t="shared" si="7"/>
        <v>a</v>
      </c>
    </row>
    <row r="232" spans="1:7" x14ac:dyDescent="0.3">
      <c r="A232">
        <v>-4.1999999999999991E-4</v>
      </c>
      <c r="B232">
        <v>1.6381911552000004</v>
      </c>
      <c r="C232">
        <v>6.9249984799999984</v>
      </c>
      <c r="E232">
        <f t="shared" si="6"/>
        <v>1.6381911552000004</v>
      </c>
      <c r="G232" t="str">
        <f t="shared" si="7"/>
        <v>a</v>
      </c>
    </row>
    <row r="233" spans="1:7" x14ac:dyDescent="0.3">
      <c r="A233">
        <v>-4.0999999999999988E-4</v>
      </c>
      <c r="B233">
        <v>1.4371861248000002</v>
      </c>
      <c r="C233">
        <v>6.9249984799999984</v>
      </c>
      <c r="E233">
        <f t="shared" si="6"/>
        <v>1.4371861248000002</v>
      </c>
      <c r="G233" t="str">
        <f t="shared" si="7"/>
        <v>a</v>
      </c>
    </row>
    <row r="234" spans="1:7" x14ac:dyDescent="0.3">
      <c r="A234">
        <v>-3.9999999999999986E-4</v>
      </c>
      <c r="B234">
        <v>1.6381911552000004</v>
      </c>
      <c r="C234">
        <v>6.5229884191999989</v>
      </c>
      <c r="E234">
        <f t="shared" si="6"/>
        <v>1.6381911552000004</v>
      </c>
      <c r="G234" t="str">
        <f t="shared" si="7"/>
        <v>a</v>
      </c>
    </row>
    <row r="235" spans="1:7" x14ac:dyDescent="0.3">
      <c r="A235">
        <v>-3.8999999999999988E-4</v>
      </c>
      <c r="B235">
        <v>1.4371861248000002</v>
      </c>
      <c r="C235">
        <v>6.9249984799999984</v>
      </c>
      <c r="E235">
        <f t="shared" si="6"/>
        <v>1.4371861248000002</v>
      </c>
      <c r="G235" t="str">
        <f t="shared" si="7"/>
        <v>a</v>
      </c>
    </row>
    <row r="236" spans="1:7" x14ac:dyDescent="0.3">
      <c r="A236">
        <v>-3.7999999999999986E-4</v>
      </c>
      <c r="B236">
        <v>1.4371861248000002</v>
      </c>
      <c r="C236">
        <v>6.7239934495999991</v>
      </c>
      <c r="E236">
        <f t="shared" si="6"/>
        <v>1.4371861248000002</v>
      </c>
      <c r="G236" t="str">
        <f t="shared" si="7"/>
        <v>a</v>
      </c>
    </row>
    <row r="237" spans="1:7" x14ac:dyDescent="0.3">
      <c r="A237">
        <v>-3.6999999999999989E-4</v>
      </c>
      <c r="B237">
        <v>1.6381911552000004</v>
      </c>
      <c r="C237">
        <v>6.5229884191999989</v>
      </c>
      <c r="E237">
        <f t="shared" si="6"/>
        <v>1.6381911552000004</v>
      </c>
      <c r="G237" t="str">
        <f t="shared" si="7"/>
        <v>a</v>
      </c>
    </row>
    <row r="238" spans="1:7" x14ac:dyDescent="0.3">
      <c r="A238">
        <v>-3.5999999999999986E-4</v>
      </c>
      <c r="B238">
        <v>1.4371861248000002</v>
      </c>
      <c r="C238">
        <v>6.1209783583999986</v>
      </c>
      <c r="E238">
        <f t="shared" si="6"/>
        <v>1.4371861248000002</v>
      </c>
      <c r="G238" t="str">
        <f t="shared" si="7"/>
        <v>a</v>
      </c>
    </row>
    <row r="239" spans="1:7" x14ac:dyDescent="0.3">
      <c r="A239">
        <v>-3.4999999999999989E-4</v>
      </c>
      <c r="B239">
        <v>1.6381911552000004</v>
      </c>
      <c r="C239">
        <v>6.1209783583999986</v>
      </c>
      <c r="E239">
        <f t="shared" si="6"/>
        <v>1.6381911552000004</v>
      </c>
      <c r="G239" t="str">
        <f t="shared" si="7"/>
        <v>a</v>
      </c>
    </row>
    <row r="240" spans="1:7" x14ac:dyDescent="0.3">
      <c r="A240">
        <v>-3.3999999999999986E-4</v>
      </c>
      <c r="B240">
        <v>1.4371861248000002</v>
      </c>
      <c r="C240">
        <v>6.1209783583999986</v>
      </c>
      <c r="E240">
        <f t="shared" si="6"/>
        <v>1.4371861248000002</v>
      </c>
      <c r="G240" t="str">
        <f t="shared" si="7"/>
        <v>a</v>
      </c>
    </row>
    <row r="241" spans="1:7" x14ac:dyDescent="0.3">
      <c r="A241">
        <v>-3.2999999999999989E-4</v>
      </c>
      <c r="B241">
        <v>1.6381911552000004</v>
      </c>
      <c r="C241">
        <v>6.1209783583999986</v>
      </c>
      <c r="E241">
        <f t="shared" si="6"/>
        <v>1.6381911552000004</v>
      </c>
      <c r="G241" t="str">
        <f t="shared" si="7"/>
        <v>a</v>
      </c>
    </row>
    <row r="242" spans="1:7" x14ac:dyDescent="0.3">
      <c r="A242">
        <v>-3.1999999999999986E-4</v>
      </c>
      <c r="B242">
        <v>1.4371861248000002</v>
      </c>
      <c r="C242">
        <v>5.9199733279999984</v>
      </c>
      <c r="E242">
        <f t="shared" si="6"/>
        <v>1.4371861248000002</v>
      </c>
      <c r="G242" t="str">
        <f t="shared" si="7"/>
        <v>a</v>
      </c>
    </row>
    <row r="243" spans="1:7" x14ac:dyDescent="0.3">
      <c r="A243">
        <v>-3.0999999999999989E-4</v>
      </c>
      <c r="B243">
        <v>1.6381911552000004</v>
      </c>
      <c r="C243">
        <v>5.7189682975999983</v>
      </c>
      <c r="E243">
        <f t="shared" si="6"/>
        <v>1.6381911552000004</v>
      </c>
      <c r="G243" t="str">
        <f t="shared" si="7"/>
        <v>a</v>
      </c>
    </row>
    <row r="244" spans="1:7" x14ac:dyDescent="0.3">
      <c r="A244">
        <v>-2.9999999999999987E-4</v>
      </c>
      <c r="B244">
        <v>1.4371861248000002</v>
      </c>
      <c r="C244">
        <v>5.7189682975999983</v>
      </c>
      <c r="E244">
        <f t="shared" si="6"/>
        <v>1.4371861248000002</v>
      </c>
      <c r="G244" t="str">
        <f t="shared" si="7"/>
        <v>a</v>
      </c>
    </row>
    <row r="245" spans="1:7" x14ac:dyDescent="0.3">
      <c r="A245">
        <v>-2.8999999999999989E-4</v>
      </c>
      <c r="B245">
        <v>1.4371861248000002</v>
      </c>
      <c r="C245">
        <v>5.9199733279999984</v>
      </c>
      <c r="E245">
        <f t="shared" si="6"/>
        <v>1.4371861248000002</v>
      </c>
      <c r="G245" t="str">
        <f t="shared" si="7"/>
        <v>a</v>
      </c>
    </row>
    <row r="246" spans="1:7" x14ac:dyDescent="0.3">
      <c r="A246">
        <v>-2.7999999999999987E-4</v>
      </c>
      <c r="B246">
        <v>1.4371861248000002</v>
      </c>
      <c r="C246">
        <v>5.7189682975999983</v>
      </c>
      <c r="E246">
        <f t="shared" si="6"/>
        <v>1.4371861248000002</v>
      </c>
      <c r="G246" t="str">
        <f t="shared" si="7"/>
        <v>a</v>
      </c>
    </row>
    <row r="247" spans="1:7" x14ac:dyDescent="0.3">
      <c r="A247">
        <v>-2.699999999999999E-4</v>
      </c>
      <c r="B247">
        <v>1.4371861248000002</v>
      </c>
      <c r="C247">
        <v>5.517963267199999</v>
      </c>
      <c r="E247">
        <f t="shared" si="6"/>
        <v>1.4371861248000002</v>
      </c>
      <c r="G247" t="str">
        <f t="shared" si="7"/>
        <v>a</v>
      </c>
    </row>
    <row r="248" spans="1:7" x14ac:dyDescent="0.3">
      <c r="A248">
        <v>-2.5999999999999987E-4</v>
      </c>
      <c r="B248">
        <v>1.4371861248000002</v>
      </c>
      <c r="C248">
        <v>5.517963267199999</v>
      </c>
      <c r="E248">
        <f t="shared" si="6"/>
        <v>1.4371861248000002</v>
      </c>
      <c r="G248" t="str">
        <f t="shared" si="7"/>
        <v>a</v>
      </c>
    </row>
    <row r="249" spans="1:7" x14ac:dyDescent="0.3">
      <c r="A249">
        <v>-2.4999999999999984E-4</v>
      </c>
      <c r="B249">
        <v>1.6381911552000004</v>
      </c>
      <c r="C249">
        <v>5.3169582367999988</v>
      </c>
      <c r="E249">
        <f t="shared" si="6"/>
        <v>1.6381911552000004</v>
      </c>
      <c r="G249" t="str">
        <f t="shared" si="7"/>
        <v>a</v>
      </c>
    </row>
    <row r="250" spans="1:7" x14ac:dyDescent="0.3">
      <c r="A250">
        <v>-2.3999999999999987E-4</v>
      </c>
      <c r="B250">
        <v>1.4371861248000002</v>
      </c>
      <c r="C250">
        <v>5.3169582367999988</v>
      </c>
      <c r="E250">
        <f t="shared" si="6"/>
        <v>1.4371861248000002</v>
      </c>
      <c r="G250" t="str">
        <f t="shared" si="7"/>
        <v>a</v>
      </c>
    </row>
    <row r="251" spans="1:7" x14ac:dyDescent="0.3">
      <c r="A251">
        <v>-2.2999999999999987E-4</v>
      </c>
      <c r="B251">
        <v>1.4371861248000002</v>
      </c>
      <c r="C251">
        <v>5.3169582367999988</v>
      </c>
      <c r="E251">
        <f t="shared" si="6"/>
        <v>1.4371861248000002</v>
      </c>
      <c r="G251" t="str">
        <f t="shared" si="7"/>
        <v>a</v>
      </c>
    </row>
    <row r="252" spans="1:7" x14ac:dyDescent="0.3">
      <c r="A252">
        <v>-2.1999999999999987E-4</v>
      </c>
      <c r="B252">
        <v>1.6381911552000004</v>
      </c>
      <c r="C252">
        <v>5.1159532063999986</v>
      </c>
      <c r="E252">
        <f t="shared" si="6"/>
        <v>1.6381911552000004</v>
      </c>
      <c r="G252" t="str">
        <f t="shared" si="7"/>
        <v>a</v>
      </c>
    </row>
    <row r="253" spans="1:7" x14ac:dyDescent="0.3">
      <c r="A253">
        <v>-2.0999999999999987E-4</v>
      </c>
      <c r="B253">
        <v>1.6381911552000004</v>
      </c>
      <c r="C253">
        <v>5.1159532063999986</v>
      </c>
      <c r="E253">
        <f t="shared" si="6"/>
        <v>1.6381911552000004</v>
      </c>
      <c r="G253" t="str">
        <f t="shared" si="7"/>
        <v>a</v>
      </c>
    </row>
    <row r="254" spans="1:7" x14ac:dyDescent="0.3">
      <c r="A254">
        <v>-1.9999999999999987E-4</v>
      </c>
      <c r="B254">
        <v>1.4371861248000002</v>
      </c>
      <c r="C254">
        <v>4.9149481759999984</v>
      </c>
      <c r="E254">
        <f t="shared" si="6"/>
        <v>1.4371861248000002</v>
      </c>
      <c r="G254" t="str">
        <f t="shared" si="7"/>
        <v>a</v>
      </c>
    </row>
    <row r="255" spans="1:7" x14ac:dyDescent="0.3">
      <c r="A255">
        <v>-1.8999999999999987E-4</v>
      </c>
      <c r="B255">
        <v>1.6381911552000004</v>
      </c>
      <c r="C255">
        <v>4.9149481759999984</v>
      </c>
      <c r="E255">
        <f t="shared" si="6"/>
        <v>1.6381911552000004</v>
      </c>
      <c r="G255" t="str">
        <f t="shared" si="7"/>
        <v>a</v>
      </c>
    </row>
    <row r="256" spans="1:7" x14ac:dyDescent="0.3">
      <c r="A256">
        <v>-1.7999999999999988E-4</v>
      </c>
      <c r="B256">
        <v>1.6381911552000004</v>
      </c>
      <c r="C256">
        <v>4.7139431455999983</v>
      </c>
      <c r="E256">
        <f t="shared" si="6"/>
        <v>1.6381911552000004</v>
      </c>
      <c r="G256" t="str">
        <f t="shared" si="7"/>
        <v>a</v>
      </c>
    </row>
    <row r="257" spans="1:7" x14ac:dyDescent="0.3">
      <c r="A257">
        <v>-1.6999999999999985E-4</v>
      </c>
      <c r="B257">
        <v>1.4371861248000002</v>
      </c>
      <c r="C257">
        <v>4.9149481759999984</v>
      </c>
      <c r="E257">
        <f t="shared" si="6"/>
        <v>1.4371861248000002</v>
      </c>
      <c r="G257" t="str">
        <f t="shared" si="7"/>
        <v>a</v>
      </c>
    </row>
    <row r="258" spans="1:7" x14ac:dyDescent="0.3">
      <c r="A258">
        <v>-1.5999999999999985E-4</v>
      </c>
      <c r="B258">
        <v>1.4371861248000002</v>
      </c>
      <c r="C258">
        <v>4.7139431455999983</v>
      </c>
      <c r="E258">
        <f t="shared" si="6"/>
        <v>1.4371861248000002</v>
      </c>
      <c r="G258" t="str">
        <f t="shared" si="7"/>
        <v>a</v>
      </c>
    </row>
    <row r="259" spans="1:7" x14ac:dyDescent="0.3">
      <c r="A259">
        <v>-1.4999999999999985E-4</v>
      </c>
      <c r="B259">
        <v>1.4371861248000002</v>
      </c>
      <c r="C259">
        <v>4.7139431455999983</v>
      </c>
      <c r="E259">
        <f t="shared" si="6"/>
        <v>1.4371861248000002</v>
      </c>
      <c r="G259" t="str">
        <f t="shared" si="7"/>
        <v>a</v>
      </c>
    </row>
    <row r="260" spans="1:7" x14ac:dyDescent="0.3">
      <c r="A260">
        <v>-1.3999999999999985E-4</v>
      </c>
      <c r="B260">
        <v>1.4371861248000002</v>
      </c>
      <c r="C260">
        <v>4.7139431455999983</v>
      </c>
      <c r="E260">
        <f t="shared" si="6"/>
        <v>1.4371861248000002</v>
      </c>
      <c r="G260" t="str">
        <f t="shared" si="7"/>
        <v>a</v>
      </c>
    </row>
    <row r="261" spans="1:7" x14ac:dyDescent="0.3">
      <c r="A261">
        <v>-1.2999999999999985E-4</v>
      </c>
      <c r="B261">
        <v>1.4371861248000002</v>
      </c>
      <c r="C261">
        <v>4.512938115199999</v>
      </c>
      <c r="E261">
        <f t="shared" si="6"/>
        <v>1.4371861248000002</v>
      </c>
      <c r="G261" t="str">
        <f t="shared" si="7"/>
        <v>a</v>
      </c>
    </row>
    <row r="262" spans="1:7" x14ac:dyDescent="0.3">
      <c r="A262">
        <v>-1.1999999999999985E-4</v>
      </c>
      <c r="B262">
        <v>1.6381911552000004</v>
      </c>
      <c r="C262">
        <v>4.512938115199999</v>
      </c>
      <c r="E262">
        <f t="shared" si="6"/>
        <v>1.6381911552000004</v>
      </c>
      <c r="G262" t="str">
        <f t="shared" si="7"/>
        <v>a</v>
      </c>
    </row>
    <row r="263" spans="1:7" x14ac:dyDescent="0.3">
      <c r="A263">
        <v>-1.0999999999999985E-4</v>
      </c>
      <c r="B263">
        <v>1.4371861248000002</v>
      </c>
      <c r="C263">
        <v>4.3119330847999988</v>
      </c>
      <c r="E263">
        <f t="shared" si="6"/>
        <v>1.4371861248000002</v>
      </c>
      <c r="G263" t="str">
        <f t="shared" si="7"/>
        <v>a</v>
      </c>
    </row>
    <row r="264" spans="1:7" x14ac:dyDescent="0.3">
      <c r="A264">
        <v>-9.9999999999999856E-5</v>
      </c>
      <c r="B264">
        <v>1.6381911552000004</v>
      </c>
      <c r="C264">
        <v>4.512938115199999</v>
      </c>
      <c r="E264">
        <f t="shared" si="6"/>
        <v>1.6381911552000004</v>
      </c>
      <c r="G264" t="str">
        <f t="shared" si="7"/>
        <v>a</v>
      </c>
    </row>
    <row r="265" spans="1:7" x14ac:dyDescent="0.3">
      <c r="A265">
        <v>-8.9999999999999857E-5</v>
      </c>
      <c r="B265">
        <v>1.4371861248000002</v>
      </c>
      <c r="C265">
        <v>4.3119330847999988</v>
      </c>
      <c r="E265">
        <f t="shared" si="6"/>
        <v>1.4371861248000002</v>
      </c>
      <c r="G265" t="str">
        <f t="shared" si="7"/>
        <v>a</v>
      </c>
    </row>
    <row r="266" spans="1:7" x14ac:dyDescent="0.3">
      <c r="A266">
        <v>-7.9999999999999857E-5</v>
      </c>
      <c r="B266">
        <v>1.4371861248000002</v>
      </c>
      <c r="C266">
        <v>4.1109280543999986</v>
      </c>
      <c r="E266">
        <f t="shared" si="6"/>
        <v>1.4371861248000002</v>
      </c>
      <c r="G266" t="str">
        <f t="shared" si="7"/>
        <v>a</v>
      </c>
    </row>
    <row r="267" spans="1:7" x14ac:dyDescent="0.3">
      <c r="A267">
        <v>-6.9999999999999858E-5</v>
      </c>
      <c r="B267">
        <v>1.6381911552000004</v>
      </c>
      <c r="C267">
        <v>4.3119330847999988</v>
      </c>
      <c r="E267">
        <f t="shared" si="6"/>
        <v>1.6381911552000004</v>
      </c>
      <c r="G267" t="str">
        <f t="shared" si="7"/>
        <v>a</v>
      </c>
    </row>
    <row r="268" spans="1:7" x14ac:dyDescent="0.3">
      <c r="A268">
        <v>-5.9999999999999852E-5</v>
      </c>
      <c r="B268">
        <v>1.6381911552000004</v>
      </c>
      <c r="C268">
        <v>4.1109280543999986</v>
      </c>
      <c r="E268">
        <f t="shared" si="6"/>
        <v>1.6381911552000004</v>
      </c>
      <c r="G268" t="str">
        <f t="shared" si="7"/>
        <v>a</v>
      </c>
    </row>
    <row r="269" spans="1:7" x14ac:dyDescent="0.3">
      <c r="A269">
        <v>-4.9999999999999853E-5</v>
      </c>
      <c r="B269">
        <v>1.6381911552000004</v>
      </c>
      <c r="C269">
        <v>4.3119330847999988</v>
      </c>
      <c r="E269">
        <f t="shared" si="6"/>
        <v>1.6381911552000004</v>
      </c>
      <c r="G269" t="str">
        <f t="shared" si="7"/>
        <v>a</v>
      </c>
    </row>
    <row r="270" spans="1:7" x14ac:dyDescent="0.3">
      <c r="A270">
        <v>-3.9999999999999847E-5</v>
      </c>
      <c r="B270">
        <v>1.6381911552000004</v>
      </c>
      <c r="C270">
        <v>4.1109280543999986</v>
      </c>
      <c r="E270">
        <f t="shared" si="6"/>
        <v>1.6381911552000004</v>
      </c>
      <c r="G270" t="str">
        <f t="shared" si="7"/>
        <v>a</v>
      </c>
    </row>
    <row r="271" spans="1:7" x14ac:dyDescent="0.3">
      <c r="A271">
        <v>-2.9999999999999848E-5</v>
      </c>
      <c r="B271">
        <v>1.4371861248000002</v>
      </c>
      <c r="C271">
        <v>3.9099230239999985</v>
      </c>
      <c r="E271">
        <f t="shared" si="6"/>
        <v>1.4371861248000002</v>
      </c>
      <c r="G271" t="str">
        <f t="shared" si="7"/>
        <v>a</v>
      </c>
    </row>
    <row r="272" spans="1:7" x14ac:dyDescent="0.3">
      <c r="A272">
        <v>-1.9999999999999849E-5</v>
      </c>
      <c r="B272">
        <v>1.4371861248000002</v>
      </c>
      <c r="C272">
        <v>3.9099230239999985</v>
      </c>
      <c r="E272">
        <f t="shared" si="6"/>
        <v>1.4371861248000002</v>
      </c>
      <c r="G272" t="str">
        <f t="shared" si="7"/>
        <v>a</v>
      </c>
    </row>
    <row r="273" spans="1:7" x14ac:dyDescent="0.3">
      <c r="A273">
        <v>-9.9999999999998484E-6</v>
      </c>
      <c r="B273">
        <v>1.4371861248000002</v>
      </c>
      <c r="C273">
        <v>3.9099230239999985</v>
      </c>
      <c r="E273">
        <f t="shared" si="6"/>
        <v>1.4371861248000002</v>
      </c>
      <c r="G273" t="str">
        <f t="shared" si="7"/>
        <v>a</v>
      </c>
    </row>
    <row r="274" spans="1:7" x14ac:dyDescent="0.3">
      <c r="A274">
        <v>1.5246593050577406E-19</v>
      </c>
      <c r="B274">
        <v>10.683417523200001</v>
      </c>
      <c r="C274">
        <v>3.3069079327999988</v>
      </c>
      <c r="E274" t="str">
        <f t="shared" si="6"/>
        <v>a</v>
      </c>
      <c r="G274">
        <f t="shared" si="7"/>
        <v>10.683417523200001</v>
      </c>
    </row>
    <row r="275" spans="1:7" x14ac:dyDescent="0.3">
      <c r="A275">
        <v>1.0000000000000153E-5</v>
      </c>
      <c r="B275">
        <v>11.8894477056</v>
      </c>
      <c r="C275">
        <v>3.9099230239999985</v>
      </c>
      <c r="E275" t="str">
        <f t="shared" si="6"/>
        <v>a</v>
      </c>
      <c r="G275">
        <f t="shared" si="7"/>
        <v>11.8894477056</v>
      </c>
    </row>
    <row r="276" spans="1:7" x14ac:dyDescent="0.3">
      <c r="A276">
        <v>2.0000000000000154E-5</v>
      </c>
      <c r="B276">
        <v>11.8894477056</v>
      </c>
      <c r="C276">
        <v>4.1109280543999986</v>
      </c>
      <c r="E276" t="str">
        <f t="shared" si="6"/>
        <v>a</v>
      </c>
      <c r="G276">
        <f t="shared" si="7"/>
        <v>11.8894477056</v>
      </c>
    </row>
    <row r="277" spans="1:7" x14ac:dyDescent="0.3">
      <c r="A277">
        <v>3.0000000000000153E-5</v>
      </c>
      <c r="B277">
        <v>11.688442675200001</v>
      </c>
      <c r="C277">
        <v>4.1109280543999986</v>
      </c>
      <c r="E277" t="str">
        <f t="shared" si="6"/>
        <v>a</v>
      </c>
      <c r="G277">
        <f t="shared" si="7"/>
        <v>11.688442675200001</v>
      </c>
    </row>
    <row r="278" spans="1:7" x14ac:dyDescent="0.3">
      <c r="A278">
        <v>4.0000000000000159E-5</v>
      </c>
      <c r="B278">
        <v>12.090452736000001</v>
      </c>
      <c r="C278">
        <v>4.1109280543999986</v>
      </c>
      <c r="E278" t="str">
        <f t="shared" si="6"/>
        <v>a</v>
      </c>
      <c r="G278">
        <f t="shared" si="7"/>
        <v>12.090452736000001</v>
      </c>
    </row>
    <row r="279" spans="1:7" x14ac:dyDescent="0.3">
      <c r="A279">
        <v>5.0000000000000158E-5</v>
      </c>
      <c r="B279">
        <v>11.8894477056</v>
      </c>
      <c r="C279">
        <v>4.1109280543999986</v>
      </c>
      <c r="E279" t="str">
        <f t="shared" si="6"/>
        <v>a</v>
      </c>
      <c r="G279">
        <f t="shared" si="7"/>
        <v>11.8894477056</v>
      </c>
    </row>
    <row r="280" spans="1:7" x14ac:dyDescent="0.3">
      <c r="A280">
        <v>6.0000000000000157E-5</v>
      </c>
      <c r="B280">
        <v>11.8894477056</v>
      </c>
      <c r="C280">
        <v>4.3119330847999988</v>
      </c>
      <c r="E280" t="str">
        <f t="shared" si="6"/>
        <v>a</v>
      </c>
      <c r="G280">
        <f t="shared" si="7"/>
        <v>11.8894477056</v>
      </c>
    </row>
    <row r="281" spans="1:7" x14ac:dyDescent="0.3">
      <c r="A281">
        <v>7.0000000000000156E-5</v>
      </c>
      <c r="B281">
        <v>11.8894477056</v>
      </c>
      <c r="C281">
        <v>4.512938115199999</v>
      </c>
      <c r="E281" t="str">
        <f t="shared" ref="E281:E344" si="8">IF(B281&lt;6,B281,"a")</f>
        <v>a</v>
      </c>
      <c r="G281">
        <f t="shared" ref="G281:G344" si="9">IF(B281&gt;6,B281,"a")</f>
        <v>11.8894477056</v>
      </c>
    </row>
    <row r="282" spans="1:7" x14ac:dyDescent="0.3">
      <c r="A282">
        <v>8.0000000000000156E-5</v>
      </c>
      <c r="B282">
        <v>11.688442675200001</v>
      </c>
      <c r="C282">
        <v>4.512938115199999</v>
      </c>
      <c r="E282" t="str">
        <f t="shared" si="8"/>
        <v>a</v>
      </c>
      <c r="G282">
        <f t="shared" si="9"/>
        <v>11.688442675200001</v>
      </c>
    </row>
    <row r="283" spans="1:7" x14ac:dyDescent="0.3">
      <c r="A283">
        <v>9.0000000000000155E-5</v>
      </c>
      <c r="B283">
        <v>11.8894477056</v>
      </c>
      <c r="C283">
        <v>4.7139431455999983</v>
      </c>
      <c r="E283" t="str">
        <f t="shared" si="8"/>
        <v>a</v>
      </c>
      <c r="G283">
        <f t="shared" si="9"/>
        <v>11.8894477056</v>
      </c>
    </row>
    <row r="284" spans="1:7" x14ac:dyDescent="0.3">
      <c r="A284">
        <v>1.0000000000000015E-4</v>
      </c>
      <c r="B284">
        <v>11.688442675200001</v>
      </c>
      <c r="C284">
        <v>4.512938115199999</v>
      </c>
      <c r="E284" t="str">
        <f t="shared" si="8"/>
        <v>a</v>
      </c>
      <c r="G284">
        <f t="shared" si="9"/>
        <v>11.688442675200001</v>
      </c>
    </row>
    <row r="285" spans="1:7" x14ac:dyDescent="0.3">
      <c r="A285">
        <v>1.1000000000000017E-4</v>
      </c>
      <c r="B285">
        <v>11.688442675200001</v>
      </c>
      <c r="C285">
        <v>4.9149481759999984</v>
      </c>
      <c r="E285" t="str">
        <f t="shared" si="8"/>
        <v>a</v>
      </c>
      <c r="G285">
        <f t="shared" si="9"/>
        <v>11.688442675200001</v>
      </c>
    </row>
    <row r="286" spans="1:7" x14ac:dyDescent="0.3">
      <c r="A286">
        <v>1.2000000000000017E-4</v>
      </c>
      <c r="B286">
        <v>11.8894477056</v>
      </c>
      <c r="C286">
        <v>4.9149481759999984</v>
      </c>
      <c r="E286" t="str">
        <f t="shared" si="8"/>
        <v>a</v>
      </c>
      <c r="G286">
        <f t="shared" si="9"/>
        <v>11.8894477056</v>
      </c>
    </row>
    <row r="287" spans="1:7" x14ac:dyDescent="0.3">
      <c r="A287">
        <v>1.3000000000000015E-4</v>
      </c>
      <c r="B287">
        <v>11.8894477056</v>
      </c>
      <c r="C287">
        <v>4.9149481759999984</v>
      </c>
      <c r="E287" t="str">
        <f t="shared" si="8"/>
        <v>a</v>
      </c>
      <c r="G287">
        <f t="shared" si="9"/>
        <v>11.8894477056</v>
      </c>
    </row>
    <row r="288" spans="1:7" x14ac:dyDescent="0.3">
      <c r="A288">
        <v>1.4000000000000015E-4</v>
      </c>
      <c r="B288">
        <v>11.8894477056</v>
      </c>
      <c r="C288">
        <v>5.1159532063999986</v>
      </c>
      <c r="E288" t="str">
        <f t="shared" si="8"/>
        <v>a</v>
      </c>
      <c r="G288">
        <f t="shared" si="9"/>
        <v>11.8894477056</v>
      </c>
    </row>
    <row r="289" spans="1:7" x14ac:dyDescent="0.3">
      <c r="A289">
        <v>1.5000000000000018E-4</v>
      </c>
      <c r="B289">
        <v>11.8894477056</v>
      </c>
      <c r="C289">
        <v>4.9149481759999984</v>
      </c>
      <c r="E289" t="str">
        <f t="shared" si="8"/>
        <v>a</v>
      </c>
      <c r="G289">
        <f t="shared" si="9"/>
        <v>11.8894477056</v>
      </c>
    </row>
    <row r="290" spans="1:7" x14ac:dyDescent="0.3">
      <c r="A290">
        <v>1.6000000000000018E-4</v>
      </c>
      <c r="B290">
        <v>11.8894477056</v>
      </c>
      <c r="C290">
        <v>5.3169582367999988</v>
      </c>
      <c r="E290" t="str">
        <f t="shared" si="8"/>
        <v>a</v>
      </c>
      <c r="G290">
        <f t="shared" si="9"/>
        <v>11.8894477056</v>
      </c>
    </row>
    <row r="291" spans="1:7" x14ac:dyDescent="0.3">
      <c r="A291">
        <v>1.7000000000000017E-4</v>
      </c>
      <c r="B291">
        <v>11.8894477056</v>
      </c>
      <c r="C291">
        <v>5.3169582367999988</v>
      </c>
      <c r="E291" t="str">
        <f t="shared" si="8"/>
        <v>a</v>
      </c>
      <c r="G291">
        <f t="shared" si="9"/>
        <v>11.8894477056</v>
      </c>
    </row>
    <row r="292" spans="1:7" x14ac:dyDescent="0.3">
      <c r="A292">
        <v>1.8000000000000017E-4</v>
      </c>
      <c r="B292">
        <v>11.8894477056</v>
      </c>
      <c r="C292">
        <v>5.517963267199999</v>
      </c>
      <c r="E292" t="str">
        <f t="shared" si="8"/>
        <v>a</v>
      </c>
      <c r="G292">
        <f t="shared" si="9"/>
        <v>11.8894477056</v>
      </c>
    </row>
    <row r="293" spans="1:7" x14ac:dyDescent="0.3">
      <c r="A293">
        <v>1.9000000000000017E-4</v>
      </c>
      <c r="B293">
        <v>11.688442675200001</v>
      </c>
      <c r="C293">
        <v>5.517963267199999</v>
      </c>
      <c r="E293" t="str">
        <f t="shared" si="8"/>
        <v>a</v>
      </c>
      <c r="G293">
        <f t="shared" si="9"/>
        <v>11.688442675200001</v>
      </c>
    </row>
    <row r="294" spans="1:7" x14ac:dyDescent="0.3">
      <c r="A294">
        <v>2.0000000000000017E-4</v>
      </c>
      <c r="B294">
        <v>12.090452736000001</v>
      </c>
      <c r="C294">
        <v>5.517963267199999</v>
      </c>
      <c r="E294" t="str">
        <f t="shared" si="8"/>
        <v>a</v>
      </c>
      <c r="G294">
        <f t="shared" si="9"/>
        <v>12.090452736000001</v>
      </c>
    </row>
    <row r="295" spans="1:7" x14ac:dyDescent="0.3">
      <c r="A295">
        <v>2.1000000000000017E-4</v>
      </c>
      <c r="B295">
        <v>11.688442675200001</v>
      </c>
      <c r="C295">
        <v>5.517963267199999</v>
      </c>
      <c r="E295" t="str">
        <f t="shared" si="8"/>
        <v>a</v>
      </c>
      <c r="G295">
        <f t="shared" si="9"/>
        <v>11.688442675200001</v>
      </c>
    </row>
    <row r="296" spans="1:7" x14ac:dyDescent="0.3">
      <c r="A296">
        <v>2.2000000000000017E-4</v>
      </c>
      <c r="B296">
        <v>11.8894477056</v>
      </c>
      <c r="C296">
        <v>5.7189682975999983</v>
      </c>
      <c r="E296" t="str">
        <f t="shared" si="8"/>
        <v>a</v>
      </c>
      <c r="G296">
        <f t="shared" si="9"/>
        <v>11.8894477056</v>
      </c>
    </row>
    <row r="297" spans="1:7" x14ac:dyDescent="0.3">
      <c r="A297">
        <v>2.3000000000000017E-4</v>
      </c>
      <c r="B297">
        <v>11.8894477056</v>
      </c>
      <c r="C297">
        <v>5.517963267199999</v>
      </c>
      <c r="E297" t="str">
        <f t="shared" si="8"/>
        <v>a</v>
      </c>
      <c r="G297">
        <f t="shared" si="9"/>
        <v>11.8894477056</v>
      </c>
    </row>
    <row r="298" spans="1:7" x14ac:dyDescent="0.3">
      <c r="A298">
        <v>2.4000000000000017E-4</v>
      </c>
      <c r="B298">
        <v>11.8894477056</v>
      </c>
      <c r="C298">
        <v>5.517963267199999</v>
      </c>
      <c r="E298" t="str">
        <f t="shared" si="8"/>
        <v>a</v>
      </c>
      <c r="G298">
        <f t="shared" si="9"/>
        <v>11.8894477056</v>
      </c>
    </row>
    <row r="299" spans="1:7" x14ac:dyDescent="0.3">
      <c r="A299">
        <v>2.5000000000000017E-4</v>
      </c>
      <c r="B299">
        <v>11.8894477056</v>
      </c>
      <c r="C299">
        <v>5.7189682975999983</v>
      </c>
      <c r="E299" t="str">
        <f t="shared" si="8"/>
        <v>a</v>
      </c>
      <c r="G299">
        <f t="shared" si="9"/>
        <v>11.8894477056</v>
      </c>
    </row>
    <row r="300" spans="1:7" x14ac:dyDescent="0.3">
      <c r="A300">
        <v>2.6000000000000019E-4</v>
      </c>
      <c r="B300">
        <v>11.8894477056</v>
      </c>
      <c r="C300">
        <v>5.9199733279999984</v>
      </c>
      <c r="E300" t="str">
        <f t="shared" si="8"/>
        <v>a</v>
      </c>
      <c r="G300">
        <f t="shared" si="9"/>
        <v>11.8894477056</v>
      </c>
    </row>
    <row r="301" spans="1:7" x14ac:dyDescent="0.3">
      <c r="A301">
        <v>2.7000000000000017E-4</v>
      </c>
      <c r="B301">
        <v>11.8894477056</v>
      </c>
      <c r="C301">
        <v>6.1209783583999986</v>
      </c>
      <c r="E301" t="str">
        <f t="shared" si="8"/>
        <v>a</v>
      </c>
      <c r="G301">
        <f t="shared" si="9"/>
        <v>11.8894477056</v>
      </c>
    </row>
    <row r="302" spans="1:7" x14ac:dyDescent="0.3">
      <c r="A302">
        <v>2.8000000000000019E-4</v>
      </c>
      <c r="B302">
        <v>11.688442675200001</v>
      </c>
      <c r="C302">
        <v>5.9199733279999984</v>
      </c>
      <c r="E302" t="str">
        <f t="shared" si="8"/>
        <v>a</v>
      </c>
      <c r="G302">
        <f t="shared" si="9"/>
        <v>11.688442675200001</v>
      </c>
    </row>
    <row r="303" spans="1:7" x14ac:dyDescent="0.3">
      <c r="A303">
        <v>2.9000000000000016E-4</v>
      </c>
      <c r="B303">
        <v>11.8894477056</v>
      </c>
      <c r="C303">
        <v>6.1209783583999986</v>
      </c>
      <c r="E303" t="str">
        <f t="shared" si="8"/>
        <v>a</v>
      </c>
      <c r="G303">
        <f t="shared" si="9"/>
        <v>11.8894477056</v>
      </c>
    </row>
    <row r="304" spans="1:7" x14ac:dyDescent="0.3">
      <c r="A304">
        <v>3.0000000000000019E-4</v>
      </c>
      <c r="B304">
        <v>11.8894477056</v>
      </c>
      <c r="C304">
        <v>6.1209783583999986</v>
      </c>
      <c r="E304" t="str">
        <f t="shared" si="8"/>
        <v>a</v>
      </c>
      <c r="G304">
        <f t="shared" si="9"/>
        <v>11.8894477056</v>
      </c>
    </row>
    <row r="305" spans="1:7" x14ac:dyDescent="0.3">
      <c r="A305">
        <v>3.1000000000000016E-4</v>
      </c>
      <c r="B305">
        <v>11.8894477056</v>
      </c>
      <c r="C305">
        <v>6.3219833887999988</v>
      </c>
      <c r="E305" t="str">
        <f t="shared" si="8"/>
        <v>a</v>
      </c>
      <c r="G305">
        <f t="shared" si="9"/>
        <v>11.8894477056</v>
      </c>
    </row>
    <row r="306" spans="1:7" x14ac:dyDescent="0.3">
      <c r="A306">
        <v>3.2000000000000019E-4</v>
      </c>
      <c r="B306">
        <v>11.8894477056</v>
      </c>
      <c r="C306">
        <v>6.1209783583999986</v>
      </c>
      <c r="E306" t="str">
        <f t="shared" si="8"/>
        <v>a</v>
      </c>
      <c r="G306">
        <f t="shared" si="9"/>
        <v>11.8894477056</v>
      </c>
    </row>
    <row r="307" spans="1:7" x14ac:dyDescent="0.3">
      <c r="A307">
        <v>3.3000000000000016E-4</v>
      </c>
      <c r="B307">
        <v>11.8894477056</v>
      </c>
      <c r="C307">
        <v>6.1209783583999986</v>
      </c>
      <c r="E307" t="str">
        <f t="shared" si="8"/>
        <v>a</v>
      </c>
      <c r="G307">
        <f t="shared" si="9"/>
        <v>11.8894477056</v>
      </c>
    </row>
    <row r="308" spans="1:7" x14ac:dyDescent="0.3">
      <c r="A308">
        <v>3.4000000000000019E-4</v>
      </c>
      <c r="B308">
        <v>11.8894477056</v>
      </c>
      <c r="C308">
        <v>6.3219833887999988</v>
      </c>
      <c r="E308" t="str">
        <f t="shared" si="8"/>
        <v>a</v>
      </c>
      <c r="G308">
        <f t="shared" si="9"/>
        <v>11.8894477056</v>
      </c>
    </row>
    <row r="309" spans="1:7" x14ac:dyDescent="0.3">
      <c r="A309">
        <v>3.5000000000000016E-4</v>
      </c>
      <c r="B309">
        <v>11.8894477056</v>
      </c>
      <c r="C309">
        <v>6.5229884191999989</v>
      </c>
      <c r="E309" t="str">
        <f t="shared" si="8"/>
        <v>a</v>
      </c>
      <c r="G309">
        <f t="shared" si="9"/>
        <v>11.8894477056</v>
      </c>
    </row>
    <row r="310" spans="1:7" x14ac:dyDescent="0.3">
      <c r="A310">
        <v>3.6000000000000019E-4</v>
      </c>
      <c r="B310">
        <v>11.688442675200001</v>
      </c>
      <c r="C310">
        <v>6.7239934495999991</v>
      </c>
      <c r="E310" t="str">
        <f t="shared" si="8"/>
        <v>a</v>
      </c>
      <c r="G310">
        <f t="shared" si="9"/>
        <v>11.688442675200001</v>
      </c>
    </row>
    <row r="311" spans="1:7" x14ac:dyDescent="0.3">
      <c r="A311">
        <v>3.7000000000000016E-4</v>
      </c>
      <c r="B311">
        <v>11.8894477056</v>
      </c>
      <c r="C311">
        <v>6.3219833887999988</v>
      </c>
      <c r="E311" t="str">
        <f t="shared" si="8"/>
        <v>a</v>
      </c>
      <c r="G311">
        <f t="shared" si="9"/>
        <v>11.8894477056</v>
      </c>
    </row>
    <row r="312" spans="1:7" x14ac:dyDescent="0.3">
      <c r="A312">
        <v>3.8000000000000018E-4</v>
      </c>
      <c r="B312">
        <v>11.8894477056</v>
      </c>
      <c r="C312">
        <v>6.5229884191999989</v>
      </c>
      <c r="E312" t="str">
        <f t="shared" si="8"/>
        <v>a</v>
      </c>
      <c r="G312">
        <f t="shared" si="9"/>
        <v>11.8894477056</v>
      </c>
    </row>
    <row r="313" spans="1:7" x14ac:dyDescent="0.3">
      <c r="A313">
        <v>3.9000000000000021E-4</v>
      </c>
      <c r="B313">
        <v>11.688442675200001</v>
      </c>
      <c r="C313">
        <v>6.7239934495999991</v>
      </c>
      <c r="E313" t="str">
        <f t="shared" si="8"/>
        <v>a</v>
      </c>
      <c r="G313">
        <f t="shared" si="9"/>
        <v>11.688442675200001</v>
      </c>
    </row>
    <row r="314" spans="1:7" x14ac:dyDescent="0.3">
      <c r="A314">
        <v>4.0000000000000018E-4</v>
      </c>
      <c r="B314">
        <v>11.8894477056</v>
      </c>
      <c r="C314">
        <v>6.9249984799999984</v>
      </c>
      <c r="E314" t="str">
        <f t="shared" si="8"/>
        <v>a</v>
      </c>
      <c r="G314">
        <f t="shared" si="9"/>
        <v>11.8894477056</v>
      </c>
    </row>
    <row r="315" spans="1:7" x14ac:dyDescent="0.3">
      <c r="A315">
        <v>4.1000000000000021E-4</v>
      </c>
      <c r="B315">
        <v>11.688442675200001</v>
      </c>
      <c r="C315">
        <v>6.9249984799999984</v>
      </c>
      <c r="E315" t="str">
        <f t="shared" si="8"/>
        <v>a</v>
      </c>
      <c r="G315">
        <f t="shared" si="9"/>
        <v>11.688442675200001</v>
      </c>
    </row>
    <row r="316" spans="1:7" x14ac:dyDescent="0.3">
      <c r="A316">
        <v>4.2000000000000018E-4</v>
      </c>
      <c r="B316">
        <v>11.8894477056</v>
      </c>
      <c r="C316">
        <v>6.9249984799999984</v>
      </c>
      <c r="E316" t="str">
        <f t="shared" si="8"/>
        <v>a</v>
      </c>
      <c r="G316">
        <f t="shared" si="9"/>
        <v>11.8894477056</v>
      </c>
    </row>
    <row r="317" spans="1:7" x14ac:dyDescent="0.3">
      <c r="A317">
        <v>4.3000000000000021E-4</v>
      </c>
      <c r="B317">
        <v>11.8894477056</v>
      </c>
      <c r="C317">
        <v>6.9249984799999984</v>
      </c>
      <c r="E317" t="str">
        <f t="shared" si="8"/>
        <v>a</v>
      </c>
      <c r="G317">
        <f t="shared" si="9"/>
        <v>11.8894477056</v>
      </c>
    </row>
    <row r="318" spans="1:7" x14ac:dyDescent="0.3">
      <c r="A318">
        <v>4.4000000000000018E-4</v>
      </c>
      <c r="B318">
        <v>11.688442675200001</v>
      </c>
      <c r="C318">
        <v>7.1260035103999986</v>
      </c>
      <c r="E318" t="str">
        <f t="shared" si="8"/>
        <v>a</v>
      </c>
      <c r="G318">
        <f t="shared" si="9"/>
        <v>11.688442675200001</v>
      </c>
    </row>
    <row r="319" spans="1:7" x14ac:dyDescent="0.3">
      <c r="A319">
        <v>4.500000000000002E-4</v>
      </c>
      <c r="B319">
        <v>11.8894477056</v>
      </c>
      <c r="C319">
        <v>7.1260035103999986</v>
      </c>
      <c r="E319" t="str">
        <f t="shared" si="8"/>
        <v>a</v>
      </c>
      <c r="G319">
        <f t="shared" si="9"/>
        <v>11.8894477056</v>
      </c>
    </row>
    <row r="320" spans="1:7" x14ac:dyDescent="0.3">
      <c r="A320">
        <v>4.6000000000000018E-4</v>
      </c>
      <c r="B320">
        <v>11.8894477056</v>
      </c>
      <c r="C320">
        <v>6.9249984799999984</v>
      </c>
      <c r="E320" t="str">
        <f t="shared" si="8"/>
        <v>a</v>
      </c>
      <c r="G320">
        <f t="shared" si="9"/>
        <v>11.8894477056</v>
      </c>
    </row>
    <row r="321" spans="1:7" x14ac:dyDescent="0.3">
      <c r="A321">
        <v>4.700000000000002E-4</v>
      </c>
      <c r="B321">
        <v>11.688442675200001</v>
      </c>
      <c r="C321">
        <v>7.3270085407999987</v>
      </c>
      <c r="E321" t="str">
        <f t="shared" si="8"/>
        <v>a</v>
      </c>
      <c r="G321">
        <f t="shared" si="9"/>
        <v>11.688442675200001</v>
      </c>
    </row>
    <row r="322" spans="1:7" x14ac:dyDescent="0.3">
      <c r="A322">
        <v>4.8000000000000017E-4</v>
      </c>
      <c r="B322">
        <v>11.8894477056</v>
      </c>
      <c r="C322">
        <v>7.3270085407999987</v>
      </c>
      <c r="E322" t="str">
        <f t="shared" si="8"/>
        <v>a</v>
      </c>
      <c r="G322">
        <f t="shared" si="9"/>
        <v>11.8894477056</v>
      </c>
    </row>
    <row r="323" spans="1:7" x14ac:dyDescent="0.3">
      <c r="A323">
        <v>4.900000000000002E-4</v>
      </c>
      <c r="B323">
        <v>11.688442675200001</v>
      </c>
      <c r="C323">
        <v>7.1260035103999986</v>
      </c>
      <c r="E323" t="str">
        <f t="shared" si="8"/>
        <v>a</v>
      </c>
      <c r="G323">
        <f t="shared" si="9"/>
        <v>11.688442675200001</v>
      </c>
    </row>
    <row r="324" spans="1:7" x14ac:dyDescent="0.3">
      <c r="A324">
        <v>5.0000000000000023E-4</v>
      </c>
      <c r="B324">
        <v>11.688442675200001</v>
      </c>
      <c r="C324">
        <v>7.3270085407999987</v>
      </c>
      <c r="E324" t="str">
        <f t="shared" si="8"/>
        <v>a</v>
      </c>
      <c r="G324">
        <f t="shared" si="9"/>
        <v>11.688442675200001</v>
      </c>
    </row>
    <row r="325" spans="1:7" x14ac:dyDescent="0.3">
      <c r="A325">
        <v>5.1000000000000015E-4</v>
      </c>
      <c r="B325">
        <v>11.8894477056</v>
      </c>
      <c r="C325">
        <v>7.5280135711999989</v>
      </c>
      <c r="E325" t="str">
        <f t="shared" si="8"/>
        <v>a</v>
      </c>
      <c r="G325">
        <f t="shared" si="9"/>
        <v>11.8894477056</v>
      </c>
    </row>
    <row r="326" spans="1:7" x14ac:dyDescent="0.3">
      <c r="A326">
        <v>5.2000000000000017E-4</v>
      </c>
      <c r="B326">
        <v>11.8894477056</v>
      </c>
      <c r="C326">
        <v>7.3270085407999987</v>
      </c>
      <c r="E326" t="str">
        <f t="shared" si="8"/>
        <v>a</v>
      </c>
      <c r="G326">
        <f t="shared" si="9"/>
        <v>11.8894477056</v>
      </c>
    </row>
    <row r="327" spans="1:7" x14ac:dyDescent="0.3">
      <c r="A327">
        <v>5.300000000000002E-4</v>
      </c>
      <c r="B327">
        <v>11.688442675200001</v>
      </c>
      <c r="C327">
        <v>7.5280135711999989</v>
      </c>
      <c r="E327" t="str">
        <f t="shared" si="8"/>
        <v>a</v>
      </c>
      <c r="G327">
        <f t="shared" si="9"/>
        <v>11.688442675200001</v>
      </c>
    </row>
    <row r="328" spans="1:7" x14ac:dyDescent="0.3">
      <c r="A328">
        <v>5.4000000000000022E-4</v>
      </c>
      <c r="B328">
        <v>11.8894477056</v>
      </c>
      <c r="C328">
        <v>7.5280135711999989</v>
      </c>
      <c r="E328" t="str">
        <f t="shared" si="8"/>
        <v>a</v>
      </c>
      <c r="G328">
        <f t="shared" si="9"/>
        <v>11.8894477056</v>
      </c>
    </row>
    <row r="329" spans="1:7" x14ac:dyDescent="0.3">
      <c r="A329">
        <v>5.5000000000000025E-4</v>
      </c>
      <c r="B329">
        <v>11.8894477056</v>
      </c>
      <c r="C329">
        <v>7.3270085407999987</v>
      </c>
      <c r="E329" t="str">
        <f t="shared" si="8"/>
        <v>a</v>
      </c>
      <c r="G329">
        <f t="shared" si="9"/>
        <v>11.8894477056</v>
      </c>
    </row>
    <row r="330" spans="1:7" x14ac:dyDescent="0.3">
      <c r="A330">
        <v>5.6000000000000017E-4</v>
      </c>
      <c r="B330">
        <v>11.8894477056</v>
      </c>
      <c r="C330">
        <v>7.5280135711999989</v>
      </c>
      <c r="E330" t="str">
        <f t="shared" si="8"/>
        <v>a</v>
      </c>
      <c r="G330">
        <f t="shared" si="9"/>
        <v>11.8894477056</v>
      </c>
    </row>
    <row r="331" spans="1:7" x14ac:dyDescent="0.3">
      <c r="A331">
        <v>5.7000000000000019E-4</v>
      </c>
      <c r="B331">
        <v>11.688442675200001</v>
      </c>
      <c r="C331">
        <v>7.5280135711999989</v>
      </c>
      <c r="E331" t="str">
        <f t="shared" si="8"/>
        <v>a</v>
      </c>
      <c r="G331">
        <f t="shared" si="9"/>
        <v>11.688442675200001</v>
      </c>
    </row>
    <row r="332" spans="1:7" x14ac:dyDescent="0.3">
      <c r="A332">
        <v>5.8000000000000022E-4</v>
      </c>
      <c r="B332">
        <v>11.688442675200001</v>
      </c>
      <c r="C332">
        <v>7.7290186015999991</v>
      </c>
      <c r="E332" t="str">
        <f t="shared" si="8"/>
        <v>a</v>
      </c>
      <c r="G332">
        <f t="shared" si="9"/>
        <v>11.688442675200001</v>
      </c>
    </row>
    <row r="333" spans="1:7" x14ac:dyDescent="0.3">
      <c r="A333">
        <v>5.9000000000000025E-4</v>
      </c>
      <c r="B333">
        <v>11.8894477056</v>
      </c>
      <c r="C333">
        <v>7.7290186015999991</v>
      </c>
      <c r="E333" t="str">
        <f t="shared" si="8"/>
        <v>a</v>
      </c>
      <c r="G333">
        <f t="shared" si="9"/>
        <v>11.8894477056</v>
      </c>
    </row>
    <row r="334" spans="1:7" x14ac:dyDescent="0.3">
      <c r="A334">
        <v>6.0000000000000016E-4</v>
      </c>
      <c r="B334">
        <v>11.8894477056</v>
      </c>
      <c r="C334">
        <v>7.9300236319999984</v>
      </c>
      <c r="E334" t="str">
        <f t="shared" si="8"/>
        <v>a</v>
      </c>
      <c r="G334">
        <f t="shared" si="9"/>
        <v>11.8894477056</v>
      </c>
    </row>
    <row r="335" spans="1:7" x14ac:dyDescent="0.3">
      <c r="A335">
        <v>6.1000000000000019E-4</v>
      </c>
      <c r="B335">
        <v>1.4371861248000002</v>
      </c>
      <c r="C335">
        <v>7.7290186015999991</v>
      </c>
      <c r="E335">
        <f t="shared" si="8"/>
        <v>1.4371861248000002</v>
      </c>
      <c r="G335" t="str">
        <f t="shared" si="9"/>
        <v>a</v>
      </c>
    </row>
    <row r="336" spans="1:7" x14ac:dyDescent="0.3">
      <c r="A336">
        <v>6.2000000000000022E-4</v>
      </c>
      <c r="B336">
        <v>1.6381911552000004</v>
      </c>
      <c r="C336">
        <v>7.5280135711999989</v>
      </c>
      <c r="E336">
        <f t="shared" si="8"/>
        <v>1.6381911552000004</v>
      </c>
      <c r="G336" t="str">
        <f t="shared" si="9"/>
        <v>a</v>
      </c>
    </row>
    <row r="337" spans="1:7" x14ac:dyDescent="0.3">
      <c r="A337">
        <v>6.3000000000000024E-4</v>
      </c>
      <c r="B337">
        <v>1.6381911552000004</v>
      </c>
      <c r="C337">
        <v>7.5280135711999989</v>
      </c>
      <c r="E337">
        <f t="shared" si="8"/>
        <v>1.6381911552000004</v>
      </c>
      <c r="G337" t="str">
        <f t="shared" si="9"/>
        <v>a</v>
      </c>
    </row>
    <row r="338" spans="1:7" x14ac:dyDescent="0.3">
      <c r="A338">
        <v>6.4000000000000016E-4</v>
      </c>
      <c r="B338">
        <v>1.6381911552000004</v>
      </c>
      <c r="C338">
        <v>7.3270085407999987</v>
      </c>
      <c r="E338">
        <f t="shared" si="8"/>
        <v>1.6381911552000004</v>
      </c>
      <c r="G338" t="str">
        <f t="shared" si="9"/>
        <v>a</v>
      </c>
    </row>
    <row r="339" spans="1:7" x14ac:dyDescent="0.3">
      <c r="A339">
        <v>6.5000000000000019E-4</v>
      </c>
      <c r="B339">
        <v>1.6381911552000004</v>
      </c>
      <c r="C339">
        <v>7.1260035103999986</v>
      </c>
      <c r="E339">
        <f t="shared" si="8"/>
        <v>1.6381911552000004</v>
      </c>
      <c r="G339" t="str">
        <f t="shared" si="9"/>
        <v>a</v>
      </c>
    </row>
    <row r="340" spans="1:7" x14ac:dyDescent="0.3">
      <c r="A340">
        <v>6.6000000000000021E-4</v>
      </c>
      <c r="B340">
        <v>1.6381911552000004</v>
      </c>
      <c r="C340">
        <v>7.3270085407999987</v>
      </c>
      <c r="E340">
        <f t="shared" si="8"/>
        <v>1.6381911552000004</v>
      </c>
      <c r="G340" t="str">
        <f t="shared" si="9"/>
        <v>a</v>
      </c>
    </row>
    <row r="341" spans="1:7" x14ac:dyDescent="0.3">
      <c r="A341">
        <v>6.7000000000000024E-4</v>
      </c>
      <c r="B341">
        <v>1.4371861248000002</v>
      </c>
      <c r="C341">
        <v>7.1260035103999986</v>
      </c>
      <c r="E341">
        <f t="shared" si="8"/>
        <v>1.4371861248000002</v>
      </c>
      <c r="G341" t="str">
        <f t="shared" si="9"/>
        <v>a</v>
      </c>
    </row>
    <row r="342" spans="1:7" x14ac:dyDescent="0.3">
      <c r="A342">
        <v>6.8000000000000016E-4</v>
      </c>
      <c r="B342">
        <v>1.4371861248000002</v>
      </c>
      <c r="C342">
        <v>6.9249984799999984</v>
      </c>
      <c r="E342">
        <f t="shared" si="8"/>
        <v>1.4371861248000002</v>
      </c>
      <c r="G342" t="str">
        <f t="shared" si="9"/>
        <v>a</v>
      </c>
    </row>
    <row r="343" spans="1:7" x14ac:dyDescent="0.3">
      <c r="A343">
        <v>6.9000000000000018E-4</v>
      </c>
      <c r="B343">
        <v>1.4371861248000002</v>
      </c>
      <c r="C343">
        <v>7.1260035103999986</v>
      </c>
      <c r="E343">
        <f t="shared" si="8"/>
        <v>1.4371861248000002</v>
      </c>
      <c r="G343" t="str">
        <f t="shared" si="9"/>
        <v>a</v>
      </c>
    </row>
    <row r="344" spans="1:7" x14ac:dyDescent="0.3">
      <c r="A344">
        <v>7.0000000000000021E-4</v>
      </c>
      <c r="B344">
        <v>1.6381911552000004</v>
      </c>
      <c r="C344">
        <v>6.9249984799999984</v>
      </c>
      <c r="E344">
        <f t="shared" si="8"/>
        <v>1.6381911552000004</v>
      </c>
      <c r="G344" t="str">
        <f t="shared" si="9"/>
        <v>a</v>
      </c>
    </row>
    <row r="345" spans="1:7" x14ac:dyDescent="0.3">
      <c r="A345">
        <v>7.1000000000000024E-4</v>
      </c>
      <c r="B345">
        <v>1.6381911552000004</v>
      </c>
      <c r="C345">
        <v>6.7239934495999991</v>
      </c>
      <c r="E345">
        <f t="shared" ref="E345:E408" si="10">IF(B345&lt;6,B345,"a")</f>
        <v>1.6381911552000004</v>
      </c>
      <c r="G345" t="str">
        <f t="shared" ref="G345:G408" si="11">IF(B345&gt;6,B345,"a")</f>
        <v>a</v>
      </c>
    </row>
    <row r="346" spans="1:7" x14ac:dyDescent="0.3">
      <c r="A346">
        <v>7.2000000000000026E-4</v>
      </c>
      <c r="B346">
        <v>1.4371861248000002</v>
      </c>
      <c r="C346">
        <v>6.5229884191999989</v>
      </c>
      <c r="E346">
        <f t="shared" si="10"/>
        <v>1.4371861248000002</v>
      </c>
      <c r="G346" t="str">
        <f t="shared" si="11"/>
        <v>a</v>
      </c>
    </row>
    <row r="347" spans="1:7" x14ac:dyDescent="0.3">
      <c r="A347">
        <v>7.3000000000000018E-4</v>
      </c>
      <c r="B347">
        <v>1.4371861248000002</v>
      </c>
      <c r="C347">
        <v>6.5229884191999989</v>
      </c>
      <c r="E347">
        <f t="shared" si="10"/>
        <v>1.4371861248000002</v>
      </c>
      <c r="G347" t="str">
        <f t="shared" si="11"/>
        <v>a</v>
      </c>
    </row>
    <row r="348" spans="1:7" x14ac:dyDescent="0.3">
      <c r="A348">
        <v>7.4000000000000021E-4</v>
      </c>
      <c r="B348">
        <v>1.6381911552000004</v>
      </c>
      <c r="C348">
        <v>6.3219833887999988</v>
      </c>
      <c r="E348">
        <f t="shared" si="10"/>
        <v>1.6381911552000004</v>
      </c>
      <c r="G348" t="str">
        <f t="shared" si="11"/>
        <v>a</v>
      </c>
    </row>
    <row r="349" spans="1:7" x14ac:dyDescent="0.3">
      <c r="A349">
        <v>7.5000000000000023E-4</v>
      </c>
      <c r="B349">
        <v>1.6381911552000004</v>
      </c>
      <c r="C349">
        <v>6.5229884191999989</v>
      </c>
      <c r="E349">
        <f t="shared" si="10"/>
        <v>1.6381911552000004</v>
      </c>
      <c r="G349" t="str">
        <f t="shared" si="11"/>
        <v>a</v>
      </c>
    </row>
    <row r="350" spans="1:7" x14ac:dyDescent="0.3">
      <c r="A350">
        <v>7.6000000000000026E-4</v>
      </c>
      <c r="B350">
        <v>1.6381911552000004</v>
      </c>
      <c r="C350">
        <v>6.3219833887999988</v>
      </c>
      <c r="E350">
        <f t="shared" si="10"/>
        <v>1.6381911552000004</v>
      </c>
      <c r="G350" t="str">
        <f t="shared" si="11"/>
        <v>a</v>
      </c>
    </row>
    <row r="351" spans="1:7" x14ac:dyDescent="0.3">
      <c r="A351">
        <v>7.7000000000000018E-4</v>
      </c>
      <c r="B351">
        <v>1.4371861248000002</v>
      </c>
      <c r="C351">
        <v>6.1209783583999986</v>
      </c>
      <c r="E351">
        <f t="shared" si="10"/>
        <v>1.4371861248000002</v>
      </c>
      <c r="G351" t="str">
        <f t="shared" si="11"/>
        <v>a</v>
      </c>
    </row>
    <row r="352" spans="1:7" x14ac:dyDescent="0.3">
      <c r="A352">
        <v>7.800000000000002E-4</v>
      </c>
      <c r="B352">
        <v>1.4371861248000002</v>
      </c>
      <c r="C352">
        <v>6.3219833887999988</v>
      </c>
      <c r="E352">
        <f t="shared" si="10"/>
        <v>1.4371861248000002</v>
      </c>
      <c r="G352" t="str">
        <f t="shared" si="11"/>
        <v>a</v>
      </c>
    </row>
    <row r="353" spans="1:7" x14ac:dyDescent="0.3">
      <c r="A353">
        <v>7.9000000000000023E-4</v>
      </c>
      <c r="B353">
        <v>1.4371861248000002</v>
      </c>
      <c r="C353">
        <v>6.1209783583999986</v>
      </c>
      <c r="E353">
        <f t="shared" si="10"/>
        <v>1.4371861248000002</v>
      </c>
      <c r="G353" t="str">
        <f t="shared" si="11"/>
        <v>a</v>
      </c>
    </row>
    <row r="354" spans="1:7" x14ac:dyDescent="0.3">
      <c r="A354">
        <v>8.0000000000000026E-4</v>
      </c>
      <c r="B354">
        <v>1.4371861248000002</v>
      </c>
      <c r="C354">
        <v>6.1209783583999986</v>
      </c>
      <c r="E354">
        <f t="shared" si="10"/>
        <v>1.4371861248000002</v>
      </c>
      <c r="G354" t="str">
        <f t="shared" si="11"/>
        <v>a</v>
      </c>
    </row>
    <row r="355" spans="1:7" x14ac:dyDescent="0.3">
      <c r="A355">
        <v>8.1000000000000017E-4</v>
      </c>
      <c r="B355">
        <v>1.4371861248000002</v>
      </c>
      <c r="C355">
        <v>5.9199733279999984</v>
      </c>
      <c r="E355">
        <f t="shared" si="10"/>
        <v>1.4371861248000002</v>
      </c>
      <c r="G355" t="str">
        <f t="shared" si="11"/>
        <v>a</v>
      </c>
    </row>
    <row r="356" spans="1:7" x14ac:dyDescent="0.3">
      <c r="A356">
        <v>8.200000000000002E-4</v>
      </c>
      <c r="B356">
        <v>1.6381911552000004</v>
      </c>
      <c r="C356">
        <v>5.9199733279999984</v>
      </c>
      <c r="E356">
        <f t="shared" si="10"/>
        <v>1.6381911552000004</v>
      </c>
      <c r="G356" t="str">
        <f t="shared" si="11"/>
        <v>a</v>
      </c>
    </row>
    <row r="357" spans="1:7" x14ac:dyDescent="0.3">
      <c r="A357">
        <v>8.3000000000000023E-4</v>
      </c>
      <c r="B357">
        <v>1.6381911552000004</v>
      </c>
      <c r="C357">
        <v>5.3169582367999988</v>
      </c>
      <c r="E357">
        <f t="shared" si="10"/>
        <v>1.6381911552000004</v>
      </c>
      <c r="G357" t="str">
        <f t="shared" si="11"/>
        <v>a</v>
      </c>
    </row>
    <row r="358" spans="1:7" x14ac:dyDescent="0.3">
      <c r="A358">
        <v>8.4000000000000025E-4</v>
      </c>
      <c r="B358">
        <v>1.6381911552000004</v>
      </c>
      <c r="C358">
        <v>5.7189682975999983</v>
      </c>
      <c r="E358">
        <f t="shared" si="10"/>
        <v>1.6381911552000004</v>
      </c>
      <c r="G358" t="str">
        <f t="shared" si="11"/>
        <v>a</v>
      </c>
    </row>
    <row r="359" spans="1:7" x14ac:dyDescent="0.3">
      <c r="A359">
        <v>8.5000000000000017E-4</v>
      </c>
      <c r="B359">
        <v>1.4371861248000002</v>
      </c>
      <c r="C359">
        <v>5.517963267199999</v>
      </c>
      <c r="E359">
        <f t="shared" si="10"/>
        <v>1.4371861248000002</v>
      </c>
      <c r="G359" t="str">
        <f t="shared" si="11"/>
        <v>a</v>
      </c>
    </row>
    <row r="360" spans="1:7" x14ac:dyDescent="0.3">
      <c r="A360">
        <v>8.600000000000002E-4</v>
      </c>
      <c r="B360">
        <v>1.4371861248000002</v>
      </c>
      <c r="C360">
        <v>5.517963267199999</v>
      </c>
      <c r="E360">
        <f t="shared" si="10"/>
        <v>1.4371861248000002</v>
      </c>
      <c r="G360" t="str">
        <f t="shared" si="11"/>
        <v>a</v>
      </c>
    </row>
    <row r="361" spans="1:7" x14ac:dyDescent="0.3">
      <c r="A361">
        <v>8.7000000000000022E-4</v>
      </c>
      <c r="B361">
        <v>1.4371861248000002</v>
      </c>
      <c r="C361">
        <v>5.3169582367999988</v>
      </c>
      <c r="E361">
        <f t="shared" si="10"/>
        <v>1.4371861248000002</v>
      </c>
      <c r="G361" t="str">
        <f t="shared" si="11"/>
        <v>a</v>
      </c>
    </row>
    <row r="362" spans="1:7" x14ac:dyDescent="0.3">
      <c r="A362">
        <v>8.8000000000000025E-4</v>
      </c>
      <c r="B362">
        <v>1.4371861248000002</v>
      </c>
      <c r="C362">
        <v>5.517963267199999</v>
      </c>
      <c r="E362">
        <f t="shared" si="10"/>
        <v>1.4371861248000002</v>
      </c>
      <c r="G362" t="str">
        <f t="shared" si="11"/>
        <v>a</v>
      </c>
    </row>
    <row r="363" spans="1:7" x14ac:dyDescent="0.3">
      <c r="A363">
        <v>8.9000000000000027E-4</v>
      </c>
      <c r="B363">
        <v>1.6381911552000004</v>
      </c>
      <c r="C363">
        <v>5.1159532063999986</v>
      </c>
      <c r="E363">
        <f t="shared" si="10"/>
        <v>1.6381911552000004</v>
      </c>
      <c r="G363" t="str">
        <f t="shared" si="11"/>
        <v>a</v>
      </c>
    </row>
    <row r="364" spans="1:7" x14ac:dyDescent="0.3">
      <c r="A364">
        <v>9.0000000000000019E-4</v>
      </c>
      <c r="B364">
        <v>1.4371861248000002</v>
      </c>
      <c r="C364">
        <v>5.1159532063999986</v>
      </c>
      <c r="E364">
        <f t="shared" si="10"/>
        <v>1.4371861248000002</v>
      </c>
      <c r="G364" t="str">
        <f t="shared" si="11"/>
        <v>a</v>
      </c>
    </row>
    <row r="365" spans="1:7" x14ac:dyDescent="0.3">
      <c r="A365">
        <v>9.1000000000000022E-4</v>
      </c>
      <c r="B365">
        <v>1.6381911552000004</v>
      </c>
      <c r="C365">
        <v>5.1159532063999986</v>
      </c>
      <c r="E365">
        <f t="shared" si="10"/>
        <v>1.6381911552000004</v>
      </c>
      <c r="G365" t="str">
        <f t="shared" si="11"/>
        <v>a</v>
      </c>
    </row>
    <row r="366" spans="1:7" x14ac:dyDescent="0.3">
      <c r="A366">
        <v>9.2000000000000024E-4</v>
      </c>
      <c r="B366">
        <v>1.4371861248000002</v>
      </c>
      <c r="C366">
        <v>4.9149481759999984</v>
      </c>
      <c r="E366">
        <f t="shared" si="10"/>
        <v>1.4371861248000002</v>
      </c>
      <c r="G366" t="str">
        <f t="shared" si="11"/>
        <v>a</v>
      </c>
    </row>
    <row r="367" spans="1:7" x14ac:dyDescent="0.3">
      <c r="A367">
        <v>9.3000000000000027E-4</v>
      </c>
      <c r="B367">
        <v>1.6381911552000004</v>
      </c>
      <c r="C367">
        <v>5.1159532063999986</v>
      </c>
      <c r="E367">
        <f t="shared" si="10"/>
        <v>1.6381911552000004</v>
      </c>
      <c r="G367" t="str">
        <f t="shared" si="11"/>
        <v>a</v>
      </c>
    </row>
    <row r="368" spans="1:7" x14ac:dyDescent="0.3">
      <c r="A368">
        <v>9.4000000000000019E-4</v>
      </c>
      <c r="B368">
        <v>1.6381911552000004</v>
      </c>
      <c r="C368">
        <v>4.7139431455999983</v>
      </c>
      <c r="E368">
        <f t="shared" si="10"/>
        <v>1.6381911552000004</v>
      </c>
      <c r="G368" t="str">
        <f t="shared" si="11"/>
        <v>a</v>
      </c>
    </row>
    <row r="369" spans="1:7" x14ac:dyDescent="0.3">
      <c r="A369">
        <v>9.5000000000000021E-4</v>
      </c>
      <c r="B369">
        <v>1.6381911552000004</v>
      </c>
      <c r="C369">
        <v>4.7139431455999983</v>
      </c>
      <c r="E369">
        <f t="shared" si="10"/>
        <v>1.6381911552000004</v>
      </c>
      <c r="G369" t="str">
        <f t="shared" si="11"/>
        <v>a</v>
      </c>
    </row>
    <row r="370" spans="1:7" x14ac:dyDescent="0.3">
      <c r="A370">
        <v>9.6000000000000024E-4</v>
      </c>
      <c r="B370">
        <v>1.6381911552000004</v>
      </c>
      <c r="C370">
        <v>4.7139431455999983</v>
      </c>
      <c r="E370">
        <f t="shared" si="10"/>
        <v>1.6381911552000004</v>
      </c>
      <c r="G370" t="str">
        <f t="shared" si="11"/>
        <v>a</v>
      </c>
    </row>
    <row r="371" spans="1:7" x14ac:dyDescent="0.3">
      <c r="A371">
        <v>9.7000000000000027E-4</v>
      </c>
      <c r="B371">
        <v>1.6381911552000004</v>
      </c>
      <c r="C371">
        <v>4.7139431455999983</v>
      </c>
      <c r="E371">
        <f t="shared" si="10"/>
        <v>1.6381911552000004</v>
      </c>
      <c r="G371" t="str">
        <f t="shared" si="11"/>
        <v>a</v>
      </c>
    </row>
    <row r="372" spans="1:7" x14ac:dyDescent="0.3">
      <c r="A372">
        <v>9.8000000000000019E-4</v>
      </c>
      <c r="B372">
        <v>1.4371861248000002</v>
      </c>
      <c r="C372">
        <v>4.3119330847999988</v>
      </c>
      <c r="E372">
        <f t="shared" si="10"/>
        <v>1.4371861248000002</v>
      </c>
      <c r="G372" t="str">
        <f t="shared" si="11"/>
        <v>a</v>
      </c>
    </row>
    <row r="373" spans="1:7" x14ac:dyDescent="0.3">
      <c r="A373">
        <v>9.9000000000000021E-4</v>
      </c>
      <c r="B373">
        <v>1.6381911552000004</v>
      </c>
      <c r="C373">
        <v>4.3119330847999988</v>
      </c>
      <c r="E373">
        <f t="shared" si="10"/>
        <v>1.6381911552000004</v>
      </c>
      <c r="G373" t="str">
        <f t="shared" si="11"/>
        <v>a</v>
      </c>
    </row>
    <row r="374" spans="1:7" x14ac:dyDescent="0.3">
      <c r="A374">
        <v>1.0000000000000002E-3</v>
      </c>
      <c r="B374">
        <v>1.6381911552000004</v>
      </c>
      <c r="C374">
        <v>4.3119330847999988</v>
      </c>
      <c r="E374">
        <f t="shared" si="10"/>
        <v>1.6381911552000004</v>
      </c>
      <c r="G374" t="str">
        <f t="shared" si="11"/>
        <v>a</v>
      </c>
    </row>
    <row r="375" spans="1:7" x14ac:dyDescent="0.3">
      <c r="A375">
        <v>1.0100000000000003E-3</v>
      </c>
      <c r="B375">
        <v>1.6381911552000004</v>
      </c>
      <c r="C375">
        <v>4.3119330847999988</v>
      </c>
      <c r="E375">
        <f t="shared" si="10"/>
        <v>1.6381911552000004</v>
      </c>
      <c r="G375" t="str">
        <f t="shared" si="11"/>
        <v>a</v>
      </c>
    </row>
    <row r="376" spans="1:7" x14ac:dyDescent="0.3">
      <c r="A376">
        <v>1.0200000000000003E-3</v>
      </c>
      <c r="B376">
        <v>1.6381911552000004</v>
      </c>
      <c r="C376">
        <v>4.3119330847999988</v>
      </c>
      <c r="E376">
        <f t="shared" si="10"/>
        <v>1.6381911552000004</v>
      </c>
      <c r="G376" t="str">
        <f t="shared" si="11"/>
        <v>a</v>
      </c>
    </row>
    <row r="377" spans="1:7" x14ac:dyDescent="0.3">
      <c r="A377">
        <v>1.0300000000000003E-3</v>
      </c>
      <c r="B377">
        <v>1.4371861248000002</v>
      </c>
      <c r="C377">
        <v>4.3119330847999988</v>
      </c>
      <c r="E377">
        <f t="shared" si="10"/>
        <v>1.4371861248000002</v>
      </c>
      <c r="G377" t="str">
        <f t="shared" si="11"/>
        <v>a</v>
      </c>
    </row>
    <row r="378" spans="1:7" x14ac:dyDescent="0.3">
      <c r="A378">
        <v>1.0400000000000003E-3</v>
      </c>
      <c r="B378">
        <v>1.6381911552000004</v>
      </c>
      <c r="C378">
        <v>4.1109280543999986</v>
      </c>
      <c r="E378">
        <f t="shared" si="10"/>
        <v>1.6381911552000004</v>
      </c>
      <c r="G378" t="str">
        <f t="shared" si="11"/>
        <v>a</v>
      </c>
    </row>
    <row r="379" spans="1:7" x14ac:dyDescent="0.3">
      <c r="A379">
        <v>1.0500000000000002E-3</v>
      </c>
      <c r="B379">
        <v>1.4371861248000002</v>
      </c>
      <c r="C379">
        <v>4.3119330847999988</v>
      </c>
      <c r="E379">
        <f t="shared" si="10"/>
        <v>1.4371861248000002</v>
      </c>
      <c r="G379" t="str">
        <f t="shared" si="11"/>
        <v>a</v>
      </c>
    </row>
    <row r="380" spans="1:7" x14ac:dyDescent="0.3">
      <c r="A380">
        <v>1.0600000000000002E-3</v>
      </c>
      <c r="B380">
        <v>1.4371861248000002</v>
      </c>
      <c r="C380">
        <v>4.1109280543999986</v>
      </c>
      <c r="E380">
        <f t="shared" si="10"/>
        <v>1.4371861248000002</v>
      </c>
      <c r="G380" t="str">
        <f t="shared" si="11"/>
        <v>a</v>
      </c>
    </row>
    <row r="381" spans="1:7" x14ac:dyDescent="0.3">
      <c r="A381">
        <v>1.0700000000000002E-3</v>
      </c>
      <c r="B381">
        <v>1.4371861248000002</v>
      </c>
      <c r="C381">
        <v>4.1109280543999986</v>
      </c>
      <c r="E381">
        <f t="shared" si="10"/>
        <v>1.4371861248000002</v>
      </c>
      <c r="G381" t="str">
        <f t="shared" si="11"/>
        <v>a</v>
      </c>
    </row>
    <row r="382" spans="1:7" x14ac:dyDescent="0.3">
      <c r="A382">
        <v>1.0800000000000002E-3</v>
      </c>
      <c r="B382">
        <v>1.4371861248000002</v>
      </c>
      <c r="C382">
        <v>3.9099230239999985</v>
      </c>
      <c r="E382">
        <f t="shared" si="10"/>
        <v>1.4371861248000002</v>
      </c>
      <c r="G382" t="str">
        <f t="shared" si="11"/>
        <v>a</v>
      </c>
    </row>
    <row r="383" spans="1:7" x14ac:dyDescent="0.3">
      <c r="A383">
        <v>1.0900000000000003E-3</v>
      </c>
      <c r="B383">
        <v>1.4371861248000002</v>
      </c>
      <c r="C383">
        <v>3.9099230239999985</v>
      </c>
      <c r="E383">
        <f t="shared" si="10"/>
        <v>1.4371861248000002</v>
      </c>
      <c r="G383" t="str">
        <f t="shared" si="11"/>
        <v>a</v>
      </c>
    </row>
    <row r="384" spans="1:7" x14ac:dyDescent="0.3">
      <c r="A384">
        <v>1.1000000000000003E-3</v>
      </c>
      <c r="B384">
        <v>1.6381911552000004</v>
      </c>
      <c r="C384">
        <v>3.9099230239999985</v>
      </c>
      <c r="E384">
        <f t="shared" si="10"/>
        <v>1.6381911552000004</v>
      </c>
      <c r="G384" t="str">
        <f t="shared" si="11"/>
        <v>a</v>
      </c>
    </row>
    <row r="385" spans="1:7" x14ac:dyDescent="0.3">
      <c r="A385">
        <v>1.1100000000000003E-3</v>
      </c>
      <c r="B385">
        <v>1.4371861248000002</v>
      </c>
      <c r="C385">
        <v>3.9099230239999985</v>
      </c>
      <c r="E385">
        <f t="shared" si="10"/>
        <v>1.4371861248000002</v>
      </c>
      <c r="G385" t="str">
        <f t="shared" si="11"/>
        <v>a</v>
      </c>
    </row>
    <row r="386" spans="1:7" x14ac:dyDescent="0.3">
      <c r="A386">
        <v>1.1200000000000003E-3</v>
      </c>
      <c r="B386">
        <v>11.8894477056</v>
      </c>
      <c r="C386">
        <v>4.1109280543999986</v>
      </c>
      <c r="E386" t="str">
        <f t="shared" si="10"/>
        <v>a</v>
      </c>
      <c r="G386">
        <f t="shared" si="11"/>
        <v>11.8894477056</v>
      </c>
    </row>
    <row r="387" spans="1:7" x14ac:dyDescent="0.3">
      <c r="A387">
        <v>1.1300000000000001E-3</v>
      </c>
      <c r="B387">
        <v>11.8894477056</v>
      </c>
      <c r="C387">
        <v>3.9099230239999985</v>
      </c>
      <c r="E387" t="str">
        <f t="shared" si="10"/>
        <v>a</v>
      </c>
      <c r="G387">
        <f t="shared" si="11"/>
        <v>11.8894477056</v>
      </c>
    </row>
    <row r="388" spans="1:7" x14ac:dyDescent="0.3">
      <c r="A388">
        <v>1.1400000000000002E-3</v>
      </c>
      <c r="B388">
        <v>11.8894477056</v>
      </c>
      <c r="C388">
        <v>4.3119330847999988</v>
      </c>
      <c r="E388" t="str">
        <f t="shared" si="10"/>
        <v>a</v>
      </c>
      <c r="G388">
        <f t="shared" si="11"/>
        <v>11.8894477056</v>
      </c>
    </row>
    <row r="389" spans="1:7" x14ac:dyDescent="0.3">
      <c r="A389">
        <v>1.1500000000000002E-3</v>
      </c>
      <c r="B389">
        <v>11.8894477056</v>
      </c>
      <c r="C389">
        <v>4.1109280543999986</v>
      </c>
      <c r="E389" t="str">
        <f t="shared" si="10"/>
        <v>a</v>
      </c>
      <c r="G389">
        <f t="shared" si="11"/>
        <v>11.8894477056</v>
      </c>
    </row>
    <row r="390" spans="1:7" x14ac:dyDescent="0.3">
      <c r="A390">
        <v>1.1600000000000002E-3</v>
      </c>
      <c r="B390">
        <v>11.688442675200001</v>
      </c>
      <c r="C390">
        <v>4.3119330847999988</v>
      </c>
      <c r="E390" t="str">
        <f t="shared" si="10"/>
        <v>a</v>
      </c>
      <c r="G390">
        <f t="shared" si="11"/>
        <v>11.688442675200001</v>
      </c>
    </row>
    <row r="391" spans="1:7" x14ac:dyDescent="0.3">
      <c r="A391">
        <v>1.1700000000000002E-3</v>
      </c>
      <c r="B391">
        <v>11.8894477056</v>
      </c>
      <c r="C391">
        <v>4.3119330847999988</v>
      </c>
      <c r="E391" t="str">
        <f t="shared" si="10"/>
        <v>a</v>
      </c>
      <c r="G391">
        <f t="shared" si="11"/>
        <v>11.8894477056</v>
      </c>
    </row>
    <row r="392" spans="1:7" x14ac:dyDescent="0.3">
      <c r="A392">
        <v>1.1800000000000003E-3</v>
      </c>
      <c r="B392">
        <v>11.8894477056</v>
      </c>
      <c r="C392">
        <v>4.512938115199999</v>
      </c>
      <c r="E392" t="str">
        <f t="shared" si="10"/>
        <v>a</v>
      </c>
      <c r="G392">
        <f t="shared" si="11"/>
        <v>11.8894477056</v>
      </c>
    </row>
    <row r="393" spans="1:7" x14ac:dyDescent="0.3">
      <c r="A393">
        <v>1.1900000000000003E-3</v>
      </c>
      <c r="B393">
        <v>11.8894477056</v>
      </c>
      <c r="C393">
        <v>4.512938115199999</v>
      </c>
      <c r="E393" t="str">
        <f t="shared" si="10"/>
        <v>a</v>
      </c>
      <c r="G393">
        <f t="shared" si="11"/>
        <v>11.8894477056</v>
      </c>
    </row>
    <row r="394" spans="1:7" x14ac:dyDescent="0.3">
      <c r="A394">
        <v>1.2000000000000003E-3</v>
      </c>
      <c r="B394">
        <v>11.688442675200001</v>
      </c>
      <c r="C394">
        <v>4.512938115199999</v>
      </c>
      <c r="E394" t="str">
        <f t="shared" si="10"/>
        <v>a</v>
      </c>
      <c r="G394">
        <f t="shared" si="11"/>
        <v>11.688442675200001</v>
      </c>
    </row>
    <row r="395" spans="1:7" x14ac:dyDescent="0.3">
      <c r="A395">
        <v>1.2100000000000004E-3</v>
      </c>
      <c r="B395">
        <v>11.8894477056</v>
      </c>
      <c r="C395">
        <v>4.7139431455999983</v>
      </c>
      <c r="E395" t="str">
        <f t="shared" si="10"/>
        <v>a</v>
      </c>
      <c r="G395">
        <f t="shared" si="11"/>
        <v>11.8894477056</v>
      </c>
    </row>
    <row r="396" spans="1:7" x14ac:dyDescent="0.3">
      <c r="A396">
        <v>1.2200000000000002E-3</v>
      </c>
      <c r="B396">
        <v>11.8894477056</v>
      </c>
      <c r="C396">
        <v>4.9149481759999984</v>
      </c>
      <c r="E396" t="str">
        <f t="shared" si="10"/>
        <v>a</v>
      </c>
      <c r="G396">
        <f t="shared" si="11"/>
        <v>11.8894477056</v>
      </c>
    </row>
    <row r="397" spans="1:7" x14ac:dyDescent="0.3">
      <c r="A397">
        <v>1.2300000000000002E-3</v>
      </c>
      <c r="B397">
        <v>11.8894477056</v>
      </c>
      <c r="C397">
        <v>4.7139431455999983</v>
      </c>
      <c r="E397" t="str">
        <f t="shared" si="10"/>
        <v>a</v>
      </c>
      <c r="G397">
        <f t="shared" si="11"/>
        <v>11.8894477056</v>
      </c>
    </row>
    <row r="398" spans="1:7" x14ac:dyDescent="0.3">
      <c r="A398">
        <v>1.2400000000000002E-3</v>
      </c>
      <c r="B398">
        <v>11.8894477056</v>
      </c>
      <c r="C398">
        <v>4.9149481759999984</v>
      </c>
      <c r="E398" t="str">
        <f t="shared" si="10"/>
        <v>a</v>
      </c>
      <c r="G398">
        <f t="shared" si="11"/>
        <v>11.8894477056</v>
      </c>
    </row>
    <row r="399" spans="1:7" x14ac:dyDescent="0.3">
      <c r="A399">
        <v>1.2500000000000002E-3</v>
      </c>
      <c r="B399">
        <v>11.8894477056</v>
      </c>
      <c r="C399">
        <v>4.9149481759999984</v>
      </c>
      <c r="E399" t="str">
        <f t="shared" si="10"/>
        <v>a</v>
      </c>
      <c r="G399">
        <f t="shared" si="11"/>
        <v>11.8894477056</v>
      </c>
    </row>
    <row r="400" spans="1:7" x14ac:dyDescent="0.3">
      <c r="A400">
        <v>1.2600000000000003E-3</v>
      </c>
      <c r="B400">
        <v>11.688442675200001</v>
      </c>
      <c r="C400">
        <v>5.1159532063999986</v>
      </c>
      <c r="E400" t="str">
        <f t="shared" si="10"/>
        <v>a</v>
      </c>
      <c r="G400">
        <f t="shared" si="11"/>
        <v>11.688442675200001</v>
      </c>
    </row>
    <row r="401" spans="1:7" x14ac:dyDescent="0.3">
      <c r="A401">
        <v>1.2700000000000003E-3</v>
      </c>
      <c r="B401">
        <v>11.8894477056</v>
      </c>
      <c r="C401">
        <v>5.1159532063999986</v>
      </c>
      <c r="E401" t="str">
        <f t="shared" si="10"/>
        <v>a</v>
      </c>
      <c r="G401">
        <f t="shared" si="11"/>
        <v>11.8894477056</v>
      </c>
    </row>
    <row r="402" spans="1:7" x14ac:dyDescent="0.3">
      <c r="A402">
        <v>1.2800000000000003E-3</v>
      </c>
      <c r="B402">
        <v>11.8894477056</v>
      </c>
      <c r="C402">
        <v>5.1159532063999986</v>
      </c>
      <c r="E402" t="str">
        <f t="shared" si="10"/>
        <v>a</v>
      </c>
      <c r="G402">
        <f t="shared" si="11"/>
        <v>11.8894477056</v>
      </c>
    </row>
    <row r="403" spans="1:7" x14ac:dyDescent="0.3">
      <c r="A403">
        <v>1.2900000000000003E-3</v>
      </c>
      <c r="B403">
        <v>11.8894477056</v>
      </c>
      <c r="C403">
        <v>5.3169582367999988</v>
      </c>
      <c r="E403" t="str">
        <f t="shared" si="10"/>
        <v>a</v>
      </c>
      <c r="G403">
        <f t="shared" si="11"/>
        <v>11.8894477056</v>
      </c>
    </row>
    <row r="404" spans="1:7" x14ac:dyDescent="0.3">
      <c r="A404">
        <v>1.3000000000000002E-3</v>
      </c>
      <c r="B404">
        <v>11.8894477056</v>
      </c>
      <c r="C404">
        <v>5.517963267199999</v>
      </c>
      <c r="E404" t="str">
        <f t="shared" si="10"/>
        <v>a</v>
      </c>
      <c r="G404">
        <f t="shared" si="11"/>
        <v>11.8894477056</v>
      </c>
    </row>
    <row r="405" spans="1:7" x14ac:dyDescent="0.3">
      <c r="A405">
        <v>1.3100000000000002E-3</v>
      </c>
      <c r="B405">
        <v>12.090452736000001</v>
      </c>
      <c r="C405">
        <v>5.517963267199999</v>
      </c>
      <c r="E405" t="str">
        <f t="shared" si="10"/>
        <v>a</v>
      </c>
      <c r="G405">
        <f t="shared" si="11"/>
        <v>12.090452736000001</v>
      </c>
    </row>
    <row r="406" spans="1:7" x14ac:dyDescent="0.3">
      <c r="A406">
        <v>1.3200000000000002E-3</v>
      </c>
      <c r="B406">
        <v>11.8894477056</v>
      </c>
      <c r="C406">
        <v>5.517963267199999</v>
      </c>
      <c r="E406" t="str">
        <f t="shared" si="10"/>
        <v>a</v>
      </c>
      <c r="G406">
        <f t="shared" si="11"/>
        <v>11.8894477056</v>
      </c>
    </row>
    <row r="407" spans="1:7" x14ac:dyDescent="0.3">
      <c r="A407">
        <v>1.3300000000000002E-3</v>
      </c>
      <c r="B407">
        <v>11.688442675200001</v>
      </c>
      <c r="C407">
        <v>5.7189682975999983</v>
      </c>
      <c r="E407" t="str">
        <f t="shared" si="10"/>
        <v>a</v>
      </c>
      <c r="G407">
        <f t="shared" si="11"/>
        <v>11.688442675200001</v>
      </c>
    </row>
    <row r="408" spans="1:7" x14ac:dyDescent="0.3">
      <c r="A408">
        <v>1.3400000000000003E-3</v>
      </c>
      <c r="B408">
        <v>11.8894477056</v>
      </c>
      <c r="C408">
        <v>5.517963267199999</v>
      </c>
      <c r="E408" t="str">
        <f t="shared" si="10"/>
        <v>a</v>
      </c>
      <c r="G408">
        <f t="shared" si="11"/>
        <v>11.8894477056</v>
      </c>
    </row>
    <row r="409" spans="1:7" x14ac:dyDescent="0.3">
      <c r="A409">
        <v>1.3500000000000003E-3</v>
      </c>
      <c r="B409">
        <v>11.8894477056</v>
      </c>
      <c r="C409">
        <v>5.9199733279999984</v>
      </c>
      <c r="E409" t="str">
        <f t="shared" ref="E409:E472" si="12">IF(B409&lt;6,B409,"a")</f>
        <v>a</v>
      </c>
      <c r="G409">
        <f t="shared" ref="G409:G472" si="13">IF(B409&gt;6,B409,"a")</f>
        <v>11.8894477056</v>
      </c>
    </row>
    <row r="410" spans="1:7" x14ac:dyDescent="0.3">
      <c r="A410">
        <v>1.3600000000000003E-3</v>
      </c>
      <c r="B410">
        <v>11.8894477056</v>
      </c>
      <c r="C410">
        <v>5.9199733279999984</v>
      </c>
      <c r="E410" t="str">
        <f t="shared" si="12"/>
        <v>a</v>
      </c>
      <c r="G410">
        <f t="shared" si="13"/>
        <v>11.8894477056</v>
      </c>
    </row>
    <row r="411" spans="1:7" x14ac:dyDescent="0.3">
      <c r="A411">
        <v>1.3700000000000003E-3</v>
      </c>
      <c r="B411">
        <v>11.8894477056</v>
      </c>
      <c r="C411">
        <v>5.9199733279999984</v>
      </c>
      <c r="E411" t="str">
        <f t="shared" si="12"/>
        <v>a</v>
      </c>
      <c r="G411">
        <f t="shared" si="13"/>
        <v>11.8894477056</v>
      </c>
    </row>
    <row r="412" spans="1:7" x14ac:dyDescent="0.3">
      <c r="A412">
        <v>1.3800000000000004E-3</v>
      </c>
      <c r="B412">
        <v>11.8894477056</v>
      </c>
      <c r="C412">
        <v>6.1209783583999986</v>
      </c>
      <c r="E412" t="str">
        <f t="shared" si="12"/>
        <v>a</v>
      </c>
      <c r="G412">
        <f t="shared" si="13"/>
        <v>11.8894477056</v>
      </c>
    </row>
    <row r="413" spans="1:7" x14ac:dyDescent="0.3">
      <c r="A413">
        <v>1.3900000000000002E-3</v>
      </c>
      <c r="B413">
        <v>11.8894477056</v>
      </c>
      <c r="C413">
        <v>5.9199733279999984</v>
      </c>
      <c r="E413" t="str">
        <f t="shared" si="12"/>
        <v>a</v>
      </c>
      <c r="G413">
        <f t="shared" si="13"/>
        <v>11.8894477056</v>
      </c>
    </row>
    <row r="414" spans="1:7" x14ac:dyDescent="0.3">
      <c r="A414">
        <v>1.4000000000000002E-3</v>
      </c>
      <c r="B414">
        <v>11.688442675200001</v>
      </c>
      <c r="C414">
        <v>6.1209783583999986</v>
      </c>
      <c r="E414" t="str">
        <f t="shared" si="12"/>
        <v>a</v>
      </c>
      <c r="G414">
        <f t="shared" si="13"/>
        <v>11.688442675200001</v>
      </c>
    </row>
    <row r="415" spans="1:7" x14ac:dyDescent="0.3">
      <c r="A415">
        <v>1.4100000000000002E-3</v>
      </c>
      <c r="B415">
        <v>11.688442675200001</v>
      </c>
      <c r="C415">
        <v>5.9199733279999984</v>
      </c>
      <c r="E415" t="str">
        <f t="shared" si="12"/>
        <v>a</v>
      </c>
      <c r="G415">
        <f t="shared" si="13"/>
        <v>11.688442675200001</v>
      </c>
    </row>
    <row r="416" spans="1:7" x14ac:dyDescent="0.3">
      <c r="A416">
        <v>1.4200000000000003E-3</v>
      </c>
      <c r="B416">
        <v>11.688442675200001</v>
      </c>
      <c r="C416">
        <v>6.1209783583999986</v>
      </c>
      <c r="E416" t="str">
        <f t="shared" si="12"/>
        <v>a</v>
      </c>
      <c r="G416">
        <f t="shared" si="13"/>
        <v>11.688442675200001</v>
      </c>
    </row>
    <row r="417" spans="1:7" x14ac:dyDescent="0.3">
      <c r="A417">
        <v>1.4300000000000003E-3</v>
      </c>
      <c r="B417">
        <v>11.8894477056</v>
      </c>
      <c r="C417">
        <v>6.3219833887999988</v>
      </c>
      <c r="E417" t="str">
        <f t="shared" si="12"/>
        <v>a</v>
      </c>
      <c r="G417">
        <f t="shared" si="13"/>
        <v>11.8894477056</v>
      </c>
    </row>
    <row r="418" spans="1:7" x14ac:dyDescent="0.3">
      <c r="A418">
        <v>1.4400000000000003E-3</v>
      </c>
      <c r="B418">
        <v>11.8894477056</v>
      </c>
      <c r="C418">
        <v>6.3219833887999988</v>
      </c>
      <c r="E418" t="str">
        <f t="shared" si="12"/>
        <v>a</v>
      </c>
      <c r="G418">
        <f t="shared" si="13"/>
        <v>11.8894477056</v>
      </c>
    </row>
    <row r="419" spans="1:7" x14ac:dyDescent="0.3">
      <c r="A419">
        <v>1.4500000000000003E-3</v>
      </c>
      <c r="B419">
        <v>11.8894477056</v>
      </c>
      <c r="C419">
        <v>6.3219833887999988</v>
      </c>
      <c r="E419" t="str">
        <f t="shared" si="12"/>
        <v>a</v>
      </c>
      <c r="G419">
        <f t="shared" si="13"/>
        <v>11.8894477056</v>
      </c>
    </row>
    <row r="420" spans="1:7" x14ac:dyDescent="0.3">
      <c r="A420">
        <v>1.4600000000000004E-3</v>
      </c>
      <c r="B420">
        <v>11.688442675200001</v>
      </c>
      <c r="C420">
        <v>6.5229884191999989</v>
      </c>
      <c r="E420" t="str">
        <f t="shared" si="12"/>
        <v>a</v>
      </c>
      <c r="G420">
        <f t="shared" si="13"/>
        <v>11.688442675200001</v>
      </c>
    </row>
    <row r="421" spans="1:7" x14ac:dyDescent="0.3">
      <c r="A421">
        <v>1.4700000000000002E-3</v>
      </c>
      <c r="B421">
        <v>11.8894477056</v>
      </c>
      <c r="C421">
        <v>6.3219833887999988</v>
      </c>
      <c r="E421" t="str">
        <f t="shared" si="12"/>
        <v>a</v>
      </c>
      <c r="G421">
        <f t="shared" si="13"/>
        <v>11.8894477056</v>
      </c>
    </row>
    <row r="422" spans="1:7" x14ac:dyDescent="0.3">
      <c r="A422">
        <v>1.4800000000000002E-3</v>
      </c>
      <c r="B422">
        <v>11.8894477056</v>
      </c>
      <c r="C422">
        <v>6.7239934495999991</v>
      </c>
      <c r="E422" t="str">
        <f t="shared" si="12"/>
        <v>a</v>
      </c>
      <c r="G422">
        <f t="shared" si="13"/>
        <v>11.8894477056</v>
      </c>
    </row>
    <row r="423" spans="1:7" x14ac:dyDescent="0.3">
      <c r="A423">
        <v>1.4900000000000002E-3</v>
      </c>
      <c r="B423">
        <v>11.8894477056</v>
      </c>
      <c r="C423">
        <v>6.7239934495999991</v>
      </c>
      <c r="E423" t="str">
        <f t="shared" si="12"/>
        <v>a</v>
      </c>
      <c r="G423">
        <f t="shared" si="13"/>
        <v>11.8894477056</v>
      </c>
    </row>
    <row r="424" spans="1:7" x14ac:dyDescent="0.3">
      <c r="A424">
        <v>1.5000000000000002E-3</v>
      </c>
      <c r="B424">
        <v>11.8894477056</v>
      </c>
      <c r="C424">
        <v>6.5229884191999989</v>
      </c>
      <c r="E424" t="str">
        <f t="shared" si="12"/>
        <v>a</v>
      </c>
      <c r="G424">
        <f t="shared" si="13"/>
        <v>11.8894477056</v>
      </c>
    </row>
    <row r="425" spans="1:7" x14ac:dyDescent="0.3">
      <c r="A425">
        <v>1.5100000000000003E-3</v>
      </c>
      <c r="B425">
        <v>12.090452736000001</v>
      </c>
      <c r="C425">
        <v>6.7239934495999991</v>
      </c>
      <c r="E425" t="str">
        <f t="shared" si="12"/>
        <v>a</v>
      </c>
      <c r="G425">
        <f t="shared" si="13"/>
        <v>12.090452736000001</v>
      </c>
    </row>
    <row r="426" spans="1:7" x14ac:dyDescent="0.3">
      <c r="A426">
        <v>1.5200000000000003E-3</v>
      </c>
      <c r="B426">
        <v>11.8894477056</v>
      </c>
      <c r="C426">
        <v>6.9249984799999984</v>
      </c>
      <c r="E426" t="str">
        <f t="shared" si="12"/>
        <v>a</v>
      </c>
      <c r="G426">
        <f t="shared" si="13"/>
        <v>11.8894477056</v>
      </c>
    </row>
    <row r="427" spans="1:7" x14ac:dyDescent="0.3">
      <c r="A427">
        <v>1.5300000000000003E-3</v>
      </c>
      <c r="B427">
        <v>11.8894477056</v>
      </c>
      <c r="C427">
        <v>6.9249984799999984</v>
      </c>
      <c r="E427" t="str">
        <f t="shared" si="12"/>
        <v>a</v>
      </c>
      <c r="G427">
        <f t="shared" si="13"/>
        <v>11.8894477056</v>
      </c>
    </row>
    <row r="428" spans="1:7" x14ac:dyDescent="0.3">
      <c r="A428">
        <v>1.5400000000000004E-3</v>
      </c>
      <c r="B428">
        <v>11.8894477056</v>
      </c>
      <c r="C428">
        <v>7.1260035103999986</v>
      </c>
      <c r="E428" t="str">
        <f t="shared" si="12"/>
        <v>a</v>
      </c>
      <c r="G428">
        <f t="shared" si="13"/>
        <v>11.8894477056</v>
      </c>
    </row>
    <row r="429" spans="1:7" x14ac:dyDescent="0.3">
      <c r="A429">
        <v>1.5500000000000004E-3</v>
      </c>
      <c r="B429">
        <v>11.8894477056</v>
      </c>
      <c r="C429">
        <v>6.7239934495999991</v>
      </c>
      <c r="E429" t="str">
        <f t="shared" si="12"/>
        <v>a</v>
      </c>
      <c r="G429">
        <f t="shared" si="13"/>
        <v>11.8894477056</v>
      </c>
    </row>
    <row r="430" spans="1:7" x14ac:dyDescent="0.3">
      <c r="A430">
        <v>1.5600000000000002E-3</v>
      </c>
      <c r="B430">
        <v>11.688442675200001</v>
      </c>
      <c r="C430">
        <v>7.1260035103999986</v>
      </c>
      <c r="E430" t="str">
        <f t="shared" si="12"/>
        <v>a</v>
      </c>
      <c r="G430">
        <f t="shared" si="13"/>
        <v>11.688442675200001</v>
      </c>
    </row>
    <row r="431" spans="1:7" x14ac:dyDescent="0.3">
      <c r="A431">
        <v>1.5700000000000002E-3</v>
      </c>
      <c r="B431">
        <v>11.8894477056</v>
      </c>
      <c r="C431">
        <v>6.9249984799999984</v>
      </c>
      <c r="E431" t="str">
        <f t="shared" si="12"/>
        <v>a</v>
      </c>
      <c r="G431">
        <f t="shared" si="13"/>
        <v>11.8894477056</v>
      </c>
    </row>
    <row r="432" spans="1:7" x14ac:dyDescent="0.3">
      <c r="A432">
        <v>1.5800000000000002E-3</v>
      </c>
      <c r="B432">
        <v>11.688442675200001</v>
      </c>
      <c r="C432">
        <v>7.1260035103999986</v>
      </c>
      <c r="E432" t="str">
        <f t="shared" si="12"/>
        <v>a</v>
      </c>
      <c r="G432">
        <f t="shared" si="13"/>
        <v>11.688442675200001</v>
      </c>
    </row>
    <row r="433" spans="1:7" x14ac:dyDescent="0.3">
      <c r="A433">
        <v>1.5900000000000003E-3</v>
      </c>
      <c r="B433">
        <v>11.8894477056</v>
      </c>
      <c r="C433">
        <v>7.1260035103999986</v>
      </c>
      <c r="E433" t="str">
        <f t="shared" si="12"/>
        <v>a</v>
      </c>
      <c r="G433">
        <f t="shared" si="13"/>
        <v>11.8894477056</v>
      </c>
    </row>
    <row r="434" spans="1:7" x14ac:dyDescent="0.3">
      <c r="A434">
        <v>1.6000000000000003E-3</v>
      </c>
      <c r="B434">
        <v>11.8894477056</v>
      </c>
      <c r="C434">
        <v>7.1260035103999986</v>
      </c>
      <c r="E434" t="str">
        <f t="shared" si="12"/>
        <v>a</v>
      </c>
      <c r="G434">
        <f t="shared" si="13"/>
        <v>11.8894477056</v>
      </c>
    </row>
    <row r="435" spans="1:7" x14ac:dyDescent="0.3">
      <c r="A435">
        <v>1.6100000000000003E-3</v>
      </c>
      <c r="B435">
        <v>11.8894477056</v>
      </c>
      <c r="C435">
        <v>7.3270085407999987</v>
      </c>
      <c r="E435" t="str">
        <f t="shared" si="12"/>
        <v>a</v>
      </c>
      <c r="G435">
        <f t="shared" si="13"/>
        <v>11.8894477056</v>
      </c>
    </row>
    <row r="436" spans="1:7" x14ac:dyDescent="0.3">
      <c r="A436">
        <v>1.6200000000000003E-3</v>
      </c>
      <c r="B436">
        <v>11.8894477056</v>
      </c>
      <c r="C436">
        <v>7.3270085407999987</v>
      </c>
      <c r="E436" t="str">
        <f t="shared" si="12"/>
        <v>a</v>
      </c>
      <c r="G436">
        <f t="shared" si="13"/>
        <v>11.8894477056</v>
      </c>
    </row>
    <row r="437" spans="1:7" x14ac:dyDescent="0.3">
      <c r="A437">
        <v>1.6300000000000004E-3</v>
      </c>
      <c r="B437">
        <v>11.688442675200001</v>
      </c>
      <c r="C437">
        <v>7.5280135711999989</v>
      </c>
      <c r="E437" t="str">
        <f t="shared" si="12"/>
        <v>a</v>
      </c>
      <c r="G437">
        <f t="shared" si="13"/>
        <v>11.688442675200001</v>
      </c>
    </row>
    <row r="438" spans="1:7" x14ac:dyDescent="0.3">
      <c r="A438">
        <v>1.6400000000000002E-3</v>
      </c>
      <c r="B438">
        <v>11.8894477056</v>
      </c>
      <c r="C438">
        <v>7.3270085407999987</v>
      </c>
      <c r="E438" t="str">
        <f t="shared" si="12"/>
        <v>a</v>
      </c>
      <c r="G438">
        <f t="shared" si="13"/>
        <v>11.8894477056</v>
      </c>
    </row>
    <row r="439" spans="1:7" x14ac:dyDescent="0.3">
      <c r="A439">
        <v>1.6500000000000002E-3</v>
      </c>
      <c r="B439">
        <v>11.688442675200001</v>
      </c>
      <c r="C439">
        <v>7.5280135711999989</v>
      </c>
      <c r="E439" t="str">
        <f t="shared" si="12"/>
        <v>a</v>
      </c>
      <c r="G439">
        <f t="shared" si="13"/>
        <v>11.688442675200001</v>
      </c>
    </row>
    <row r="440" spans="1:7" x14ac:dyDescent="0.3">
      <c r="A440">
        <v>1.6600000000000002E-3</v>
      </c>
      <c r="B440">
        <v>11.688442675200001</v>
      </c>
      <c r="C440">
        <v>7.5280135711999989</v>
      </c>
      <c r="E440" t="str">
        <f t="shared" si="12"/>
        <v>a</v>
      </c>
      <c r="G440">
        <f t="shared" si="13"/>
        <v>11.688442675200001</v>
      </c>
    </row>
    <row r="441" spans="1:7" x14ac:dyDescent="0.3">
      <c r="A441">
        <v>1.6700000000000003E-3</v>
      </c>
      <c r="B441">
        <v>11.8894477056</v>
      </c>
      <c r="C441">
        <v>7.5280135711999989</v>
      </c>
      <c r="E441" t="str">
        <f t="shared" si="12"/>
        <v>a</v>
      </c>
      <c r="G441">
        <f t="shared" si="13"/>
        <v>11.8894477056</v>
      </c>
    </row>
    <row r="442" spans="1:7" x14ac:dyDescent="0.3">
      <c r="A442">
        <v>1.6800000000000003E-3</v>
      </c>
      <c r="B442">
        <v>11.688442675200001</v>
      </c>
      <c r="C442">
        <v>7.7290186015999991</v>
      </c>
      <c r="E442" t="str">
        <f t="shared" si="12"/>
        <v>a</v>
      </c>
      <c r="G442">
        <f t="shared" si="13"/>
        <v>11.688442675200001</v>
      </c>
    </row>
    <row r="443" spans="1:7" x14ac:dyDescent="0.3">
      <c r="A443">
        <v>1.6900000000000003E-3</v>
      </c>
      <c r="B443">
        <v>11.688442675200001</v>
      </c>
      <c r="C443">
        <v>7.9300236319999984</v>
      </c>
      <c r="E443" t="str">
        <f t="shared" si="12"/>
        <v>a</v>
      </c>
      <c r="G443">
        <f t="shared" si="13"/>
        <v>11.688442675200001</v>
      </c>
    </row>
    <row r="444" spans="1:7" x14ac:dyDescent="0.3">
      <c r="A444">
        <v>1.7000000000000003E-3</v>
      </c>
      <c r="B444">
        <v>11.8894477056</v>
      </c>
      <c r="C444">
        <v>7.7290186015999991</v>
      </c>
      <c r="E444" t="str">
        <f t="shared" si="12"/>
        <v>a</v>
      </c>
      <c r="G444">
        <f t="shared" si="13"/>
        <v>11.8894477056</v>
      </c>
    </row>
    <row r="445" spans="1:7" x14ac:dyDescent="0.3">
      <c r="A445">
        <v>1.7100000000000004E-3</v>
      </c>
      <c r="B445">
        <v>11.688442675200001</v>
      </c>
      <c r="C445">
        <v>7.7290186015999991</v>
      </c>
      <c r="E445" t="str">
        <f t="shared" si="12"/>
        <v>a</v>
      </c>
      <c r="G445">
        <f t="shared" si="13"/>
        <v>11.688442675200001</v>
      </c>
    </row>
    <row r="446" spans="1:7" x14ac:dyDescent="0.3">
      <c r="A446">
        <v>1.7200000000000004E-3</v>
      </c>
      <c r="B446">
        <v>1.4371861248000002</v>
      </c>
      <c r="C446">
        <v>7.7290186015999991</v>
      </c>
      <c r="E446">
        <f t="shared" si="12"/>
        <v>1.4371861248000002</v>
      </c>
      <c r="G446" t="str">
        <f t="shared" si="13"/>
        <v>a</v>
      </c>
    </row>
    <row r="447" spans="1:7" x14ac:dyDescent="0.3">
      <c r="A447">
        <v>1.7300000000000002E-3</v>
      </c>
      <c r="B447">
        <v>1.4371861248000002</v>
      </c>
      <c r="C447">
        <v>7.7290186015999991</v>
      </c>
      <c r="E447">
        <f t="shared" si="12"/>
        <v>1.4371861248000002</v>
      </c>
      <c r="G447" t="str">
        <f t="shared" si="13"/>
        <v>a</v>
      </c>
    </row>
    <row r="448" spans="1:7" x14ac:dyDescent="0.3">
      <c r="A448">
        <v>1.7400000000000002E-3</v>
      </c>
      <c r="B448">
        <v>1.6381911552000004</v>
      </c>
      <c r="C448">
        <v>7.5280135711999989</v>
      </c>
      <c r="E448">
        <f t="shared" si="12"/>
        <v>1.6381911552000004</v>
      </c>
      <c r="G448" t="str">
        <f t="shared" si="13"/>
        <v>a</v>
      </c>
    </row>
    <row r="449" spans="1:7" x14ac:dyDescent="0.3">
      <c r="A449">
        <v>1.7500000000000003E-3</v>
      </c>
      <c r="B449">
        <v>1.4371861248000002</v>
      </c>
      <c r="C449">
        <v>7.5280135711999989</v>
      </c>
      <c r="E449">
        <f t="shared" si="12"/>
        <v>1.4371861248000002</v>
      </c>
      <c r="G449" t="str">
        <f t="shared" si="13"/>
        <v>a</v>
      </c>
    </row>
    <row r="450" spans="1:7" x14ac:dyDescent="0.3">
      <c r="A450">
        <v>1.7600000000000003E-3</v>
      </c>
      <c r="B450">
        <v>1.4371861248000002</v>
      </c>
      <c r="C450">
        <v>7.3270085407999987</v>
      </c>
      <c r="E450">
        <f t="shared" si="12"/>
        <v>1.4371861248000002</v>
      </c>
      <c r="G450" t="str">
        <f t="shared" si="13"/>
        <v>a</v>
      </c>
    </row>
    <row r="451" spans="1:7" x14ac:dyDescent="0.3">
      <c r="A451">
        <v>1.7700000000000003E-3</v>
      </c>
      <c r="B451">
        <v>1.4371861248000002</v>
      </c>
      <c r="C451">
        <v>7.3270085407999987</v>
      </c>
      <c r="E451">
        <f t="shared" si="12"/>
        <v>1.4371861248000002</v>
      </c>
      <c r="G451" t="str">
        <f t="shared" si="13"/>
        <v>a</v>
      </c>
    </row>
    <row r="452" spans="1:7" x14ac:dyDescent="0.3">
      <c r="A452">
        <v>1.7800000000000003E-3</v>
      </c>
      <c r="B452">
        <v>1.4371861248000002</v>
      </c>
      <c r="C452">
        <v>7.1260035103999986</v>
      </c>
      <c r="E452">
        <f t="shared" si="12"/>
        <v>1.4371861248000002</v>
      </c>
      <c r="G452" t="str">
        <f t="shared" si="13"/>
        <v>a</v>
      </c>
    </row>
    <row r="453" spans="1:7" x14ac:dyDescent="0.3">
      <c r="A453">
        <v>1.7900000000000004E-3</v>
      </c>
      <c r="B453">
        <v>1.4371861248000002</v>
      </c>
      <c r="C453">
        <v>7.1260035103999986</v>
      </c>
      <c r="E453">
        <f t="shared" si="12"/>
        <v>1.4371861248000002</v>
      </c>
      <c r="G453" t="str">
        <f t="shared" si="13"/>
        <v>a</v>
      </c>
    </row>
    <row r="454" spans="1:7" x14ac:dyDescent="0.3">
      <c r="A454">
        <v>1.8000000000000004E-3</v>
      </c>
      <c r="B454">
        <v>1.4371861248000002</v>
      </c>
      <c r="C454">
        <v>6.9249984799999984</v>
      </c>
      <c r="E454">
        <f t="shared" si="12"/>
        <v>1.4371861248000002</v>
      </c>
      <c r="G454" t="str">
        <f t="shared" si="13"/>
        <v>a</v>
      </c>
    </row>
    <row r="455" spans="1:7" x14ac:dyDescent="0.3">
      <c r="A455">
        <v>1.8100000000000002E-3</v>
      </c>
      <c r="B455">
        <v>1.6381911552000004</v>
      </c>
      <c r="C455">
        <v>6.9249984799999984</v>
      </c>
      <c r="E455">
        <f t="shared" si="12"/>
        <v>1.6381911552000004</v>
      </c>
      <c r="G455" t="str">
        <f t="shared" si="13"/>
        <v>a</v>
      </c>
    </row>
    <row r="456" spans="1:7" x14ac:dyDescent="0.3">
      <c r="A456">
        <v>1.8200000000000002E-3</v>
      </c>
      <c r="B456">
        <v>1.4371861248000002</v>
      </c>
      <c r="C456">
        <v>6.7239934495999991</v>
      </c>
      <c r="E456">
        <f t="shared" si="12"/>
        <v>1.4371861248000002</v>
      </c>
      <c r="G456" t="str">
        <f t="shared" si="13"/>
        <v>a</v>
      </c>
    </row>
    <row r="457" spans="1:7" x14ac:dyDescent="0.3">
      <c r="A457">
        <v>1.8300000000000002E-3</v>
      </c>
      <c r="B457">
        <v>1.4371861248000002</v>
      </c>
      <c r="C457">
        <v>6.7239934495999991</v>
      </c>
      <c r="E457">
        <f t="shared" si="12"/>
        <v>1.4371861248000002</v>
      </c>
      <c r="G457" t="str">
        <f t="shared" si="13"/>
        <v>a</v>
      </c>
    </row>
    <row r="458" spans="1:7" x14ac:dyDescent="0.3">
      <c r="A458">
        <v>1.8400000000000003E-3</v>
      </c>
      <c r="B458">
        <v>1.6381911552000004</v>
      </c>
      <c r="C458">
        <v>6.5229884191999989</v>
      </c>
      <c r="E458">
        <f t="shared" si="12"/>
        <v>1.6381911552000004</v>
      </c>
      <c r="G458" t="str">
        <f t="shared" si="13"/>
        <v>a</v>
      </c>
    </row>
    <row r="459" spans="1:7" x14ac:dyDescent="0.3">
      <c r="A459">
        <v>1.8500000000000003E-3</v>
      </c>
      <c r="B459">
        <v>1.6381911552000004</v>
      </c>
      <c r="C459">
        <v>6.5229884191999989</v>
      </c>
      <c r="E459">
        <f t="shared" si="12"/>
        <v>1.6381911552000004</v>
      </c>
      <c r="G459" t="str">
        <f t="shared" si="13"/>
        <v>a</v>
      </c>
    </row>
    <row r="460" spans="1:7" x14ac:dyDescent="0.3">
      <c r="A460">
        <v>1.8600000000000003E-3</v>
      </c>
      <c r="B460">
        <v>1.6381911552000004</v>
      </c>
      <c r="C460">
        <v>6.3219833887999988</v>
      </c>
      <c r="E460">
        <f t="shared" si="12"/>
        <v>1.6381911552000004</v>
      </c>
      <c r="G460" t="str">
        <f t="shared" si="13"/>
        <v>a</v>
      </c>
    </row>
    <row r="461" spans="1:7" x14ac:dyDescent="0.3">
      <c r="A461">
        <v>1.8700000000000004E-3</v>
      </c>
      <c r="B461">
        <v>1.6381911552000004</v>
      </c>
      <c r="C461">
        <v>6.3219833887999988</v>
      </c>
      <c r="E461">
        <f t="shared" si="12"/>
        <v>1.6381911552000004</v>
      </c>
      <c r="G461" t="str">
        <f t="shared" si="13"/>
        <v>a</v>
      </c>
    </row>
    <row r="462" spans="1:7" x14ac:dyDescent="0.3">
      <c r="A462">
        <v>1.8800000000000004E-3</v>
      </c>
      <c r="B462">
        <v>1.6381911552000004</v>
      </c>
      <c r="C462">
        <v>6.3219833887999988</v>
      </c>
      <c r="E462">
        <f t="shared" si="12"/>
        <v>1.6381911552000004</v>
      </c>
      <c r="G462" t="str">
        <f t="shared" si="13"/>
        <v>a</v>
      </c>
    </row>
    <row r="463" spans="1:7" x14ac:dyDescent="0.3">
      <c r="A463">
        <v>1.8900000000000004E-3</v>
      </c>
      <c r="B463">
        <v>1.6381911552000004</v>
      </c>
      <c r="C463">
        <v>6.1209783583999986</v>
      </c>
      <c r="E463">
        <f t="shared" si="12"/>
        <v>1.6381911552000004</v>
      </c>
      <c r="G463" t="str">
        <f t="shared" si="13"/>
        <v>a</v>
      </c>
    </row>
    <row r="464" spans="1:7" x14ac:dyDescent="0.3">
      <c r="A464">
        <v>1.9000000000000002E-3</v>
      </c>
      <c r="B464">
        <v>1.6381911552000004</v>
      </c>
      <c r="C464">
        <v>5.9199733279999984</v>
      </c>
      <c r="E464">
        <f t="shared" si="12"/>
        <v>1.6381911552000004</v>
      </c>
      <c r="G464" t="str">
        <f t="shared" si="13"/>
        <v>a</v>
      </c>
    </row>
    <row r="465" spans="1:7" x14ac:dyDescent="0.3">
      <c r="A465">
        <v>1.9100000000000002E-3</v>
      </c>
      <c r="B465">
        <v>1.6381911552000004</v>
      </c>
      <c r="C465">
        <v>5.9199733279999984</v>
      </c>
      <c r="E465">
        <f t="shared" si="12"/>
        <v>1.6381911552000004</v>
      </c>
      <c r="G465" t="str">
        <f t="shared" si="13"/>
        <v>a</v>
      </c>
    </row>
    <row r="466" spans="1:7" x14ac:dyDescent="0.3">
      <c r="A466">
        <v>1.9200000000000003E-3</v>
      </c>
      <c r="B466">
        <v>1.4371861248000002</v>
      </c>
      <c r="C466">
        <v>5.9199733279999984</v>
      </c>
      <c r="E466">
        <f t="shared" si="12"/>
        <v>1.4371861248000002</v>
      </c>
      <c r="G466" t="str">
        <f t="shared" si="13"/>
        <v>a</v>
      </c>
    </row>
    <row r="467" spans="1:7" x14ac:dyDescent="0.3">
      <c r="A467">
        <v>1.9300000000000003E-3</v>
      </c>
      <c r="B467">
        <v>1.6381911552000004</v>
      </c>
      <c r="C467">
        <v>5.7189682975999983</v>
      </c>
      <c r="E467">
        <f t="shared" si="12"/>
        <v>1.6381911552000004</v>
      </c>
      <c r="G467" t="str">
        <f t="shared" si="13"/>
        <v>a</v>
      </c>
    </row>
    <row r="468" spans="1:7" x14ac:dyDescent="0.3">
      <c r="A468">
        <v>1.9400000000000003E-3</v>
      </c>
      <c r="B468">
        <v>1.4371861248000002</v>
      </c>
      <c r="C468">
        <v>5.7189682975999983</v>
      </c>
      <c r="E468">
        <f t="shared" si="12"/>
        <v>1.4371861248000002</v>
      </c>
      <c r="G468" t="str">
        <f t="shared" si="13"/>
        <v>a</v>
      </c>
    </row>
    <row r="469" spans="1:7" x14ac:dyDescent="0.3">
      <c r="A469">
        <v>1.9500000000000003E-3</v>
      </c>
      <c r="B469">
        <v>1.6381911552000004</v>
      </c>
      <c r="C469">
        <v>5.517963267199999</v>
      </c>
      <c r="E469">
        <f t="shared" si="12"/>
        <v>1.6381911552000004</v>
      </c>
      <c r="G469" t="str">
        <f t="shared" si="13"/>
        <v>a</v>
      </c>
    </row>
    <row r="470" spans="1:7" x14ac:dyDescent="0.3">
      <c r="A470">
        <v>1.9600000000000004E-3</v>
      </c>
      <c r="B470">
        <v>1.6381911552000004</v>
      </c>
      <c r="C470">
        <v>5.3169582367999988</v>
      </c>
      <c r="E470">
        <f t="shared" si="12"/>
        <v>1.6381911552000004</v>
      </c>
      <c r="G470" t="str">
        <f t="shared" si="13"/>
        <v>a</v>
      </c>
    </row>
    <row r="471" spans="1:7" x14ac:dyDescent="0.3">
      <c r="A471">
        <v>1.9700000000000004E-3</v>
      </c>
      <c r="B471">
        <v>1.4371861248000002</v>
      </c>
      <c r="C471">
        <v>5.3169582367999988</v>
      </c>
      <c r="E471">
        <f t="shared" si="12"/>
        <v>1.4371861248000002</v>
      </c>
      <c r="G471" t="str">
        <f t="shared" si="13"/>
        <v>a</v>
      </c>
    </row>
    <row r="472" spans="1:7" x14ac:dyDescent="0.3">
      <c r="A472">
        <v>1.9800000000000004E-3</v>
      </c>
      <c r="B472">
        <v>1.6381911552000004</v>
      </c>
      <c r="C472">
        <v>5.3169582367999988</v>
      </c>
      <c r="E472">
        <f t="shared" si="12"/>
        <v>1.6381911552000004</v>
      </c>
      <c r="G472" t="str">
        <f t="shared" si="13"/>
        <v>a</v>
      </c>
    </row>
    <row r="473" spans="1:7" x14ac:dyDescent="0.3">
      <c r="A473">
        <v>1.9900000000000004E-3</v>
      </c>
      <c r="B473">
        <v>1.6381911552000004</v>
      </c>
      <c r="C473">
        <v>5.3169582367999988</v>
      </c>
      <c r="E473">
        <f t="shared" ref="E473:E523" si="14">IF(B473&lt;6,B473,"a")</f>
        <v>1.6381911552000004</v>
      </c>
      <c r="G473" t="str">
        <f t="shared" ref="G473:G523" si="15">IF(B473&gt;6,B473,"a")</f>
        <v>a</v>
      </c>
    </row>
    <row r="474" spans="1:7" x14ac:dyDescent="0.3">
      <c r="A474">
        <v>2.0000000000000005E-3</v>
      </c>
      <c r="B474">
        <v>1.6381911552000004</v>
      </c>
      <c r="C474">
        <v>5.1159532063999986</v>
      </c>
      <c r="E474">
        <f t="shared" si="14"/>
        <v>1.6381911552000004</v>
      </c>
      <c r="G474" t="str">
        <f t="shared" si="15"/>
        <v>a</v>
      </c>
    </row>
    <row r="475" spans="1:7" x14ac:dyDescent="0.3">
      <c r="A475">
        <v>2.0100000000000005E-3</v>
      </c>
      <c r="B475">
        <v>1.4371861248000002</v>
      </c>
      <c r="C475">
        <v>5.1159532063999986</v>
      </c>
      <c r="E475">
        <f t="shared" si="14"/>
        <v>1.4371861248000002</v>
      </c>
      <c r="G475" t="str">
        <f t="shared" si="15"/>
        <v>a</v>
      </c>
    </row>
    <row r="476" spans="1:7" x14ac:dyDescent="0.3">
      <c r="A476">
        <v>2.0200000000000005E-3</v>
      </c>
      <c r="B476">
        <v>1.6381911552000004</v>
      </c>
      <c r="C476">
        <v>5.1159532063999986</v>
      </c>
      <c r="E476">
        <f t="shared" si="14"/>
        <v>1.6381911552000004</v>
      </c>
      <c r="G476" t="str">
        <f t="shared" si="15"/>
        <v>a</v>
      </c>
    </row>
    <row r="477" spans="1:7" x14ac:dyDescent="0.3">
      <c r="A477">
        <v>2.0300000000000001E-3</v>
      </c>
      <c r="B477">
        <v>1.6381911552000004</v>
      </c>
      <c r="C477">
        <v>4.7139431455999983</v>
      </c>
      <c r="E477">
        <f t="shared" si="14"/>
        <v>1.6381911552000004</v>
      </c>
      <c r="G477" t="str">
        <f t="shared" si="15"/>
        <v>a</v>
      </c>
    </row>
    <row r="478" spans="1:7" x14ac:dyDescent="0.3">
      <c r="A478">
        <v>2.0400000000000001E-3</v>
      </c>
      <c r="B478">
        <v>1.6381911552000004</v>
      </c>
      <c r="C478">
        <v>5.1159532063999986</v>
      </c>
      <c r="E478">
        <f t="shared" si="14"/>
        <v>1.6381911552000004</v>
      </c>
      <c r="G478" t="str">
        <f t="shared" si="15"/>
        <v>a</v>
      </c>
    </row>
    <row r="479" spans="1:7" x14ac:dyDescent="0.3">
      <c r="A479">
        <v>2.0500000000000002E-3</v>
      </c>
      <c r="B479">
        <v>1.6381911552000004</v>
      </c>
      <c r="C479">
        <v>4.9149481759999984</v>
      </c>
      <c r="E479">
        <f t="shared" si="14"/>
        <v>1.6381911552000004</v>
      </c>
      <c r="G479" t="str">
        <f t="shared" si="15"/>
        <v>a</v>
      </c>
    </row>
    <row r="480" spans="1:7" x14ac:dyDescent="0.3">
      <c r="A480">
        <v>2.0600000000000002E-3</v>
      </c>
      <c r="B480">
        <v>1.6381911552000004</v>
      </c>
      <c r="C480">
        <v>4.9149481759999984</v>
      </c>
      <c r="E480">
        <f t="shared" si="14"/>
        <v>1.6381911552000004</v>
      </c>
      <c r="G480" t="str">
        <f t="shared" si="15"/>
        <v>a</v>
      </c>
    </row>
    <row r="481" spans="1:7" x14ac:dyDescent="0.3">
      <c r="A481">
        <v>2.0700000000000002E-3</v>
      </c>
      <c r="B481">
        <v>1.6381911552000004</v>
      </c>
      <c r="C481">
        <v>4.512938115199999</v>
      </c>
      <c r="E481">
        <f t="shared" si="14"/>
        <v>1.6381911552000004</v>
      </c>
      <c r="G481" t="str">
        <f t="shared" si="15"/>
        <v>a</v>
      </c>
    </row>
    <row r="482" spans="1:7" x14ac:dyDescent="0.3">
      <c r="A482">
        <v>2.0800000000000003E-3</v>
      </c>
      <c r="B482">
        <v>1.4371861248000002</v>
      </c>
      <c r="C482">
        <v>4.512938115199999</v>
      </c>
      <c r="E482">
        <f t="shared" si="14"/>
        <v>1.4371861248000002</v>
      </c>
      <c r="G482" t="str">
        <f t="shared" si="15"/>
        <v>a</v>
      </c>
    </row>
    <row r="483" spans="1:7" x14ac:dyDescent="0.3">
      <c r="A483">
        <v>2.0900000000000003E-3</v>
      </c>
      <c r="B483">
        <v>1.6381911552000004</v>
      </c>
      <c r="C483">
        <v>4.512938115199999</v>
      </c>
      <c r="E483">
        <f t="shared" si="14"/>
        <v>1.6381911552000004</v>
      </c>
      <c r="G483" t="str">
        <f t="shared" si="15"/>
        <v>a</v>
      </c>
    </row>
    <row r="484" spans="1:7" x14ac:dyDescent="0.3">
      <c r="A484">
        <v>2.1000000000000003E-3</v>
      </c>
      <c r="B484">
        <v>1.6381911552000004</v>
      </c>
      <c r="C484">
        <v>4.512938115199999</v>
      </c>
      <c r="E484">
        <f t="shared" si="14"/>
        <v>1.6381911552000004</v>
      </c>
      <c r="G484" t="str">
        <f t="shared" si="15"/>
        <v>a</v>
      </c>
    </row>
    <row r="485" spans="1:7" x14ac:dyDescent="0.3">
      <c r="A485">
        <v>2.1100000000000003E-3</v>
      </c>
      <c r="B485">
        <v>1.4371861248000002</v>
      </c>
      <c r="C485">
        <v>4.512938115199999</v>
      </c>
      <c r="E485">
        <f t="shared" si="14"/>
        <v>1.4371861248000002</v>
      </c>
      <c r="G485" t="str">
        <f t="shared" si="15"/>
        <v>a</v>
      </c>
    </row>
    <row r="486" spans="1:7" x14ac:dyDescent="0.3">
      <c r="A486">
        <v>2.1200000000000004E-3</v>
      </c>
      <c r="B486">
        <v>1.6381911552000004</v>
      </c>
      <c r="C486">
        <v>4.3119330847999988</v>
      </c>
      <c r="E486">
        <f t="shared" si="14"/>
        <v>1.6381911552000004</v>
      </c>
      <c r="G486" t="str">
        <f t="shared" si="15"/>
        <v>a</v>
      </c>
    </row>
    <row r="487" spans="1:7" x14ac:dyDescent="0.3">
      <c r="A487">
        <v>2.1300000000000004E-3</v>
      </c>
      <c r="B487">
        <v>1.6381911552000004</v>
      </c>
      <c r="C487">
        <v>4.3119330847999988</v>
      </c>
      <c r="E487">
        <f t="shared" si="14"/>
        <v>1.6381911552000004</v>
      </c>
      <c r="G487" t="str">
        <f t="shared" si="15"/>
        <v>a</v>
      </c>
    </row>
    <row r="488" spans="1:7" x14ac:dyDescent="0.3">
      <c r="A488">
        <v>2.1400000000000004E-3</v>
      </c>
      <c r="B488">
        <v>1.4371861248000002</v>
      </c>
      <c r="C488">
        <v>4.3119330847999988</v>
      </c>
      <c r="E488">
        <f t="shared" si="14"/>
        <v>1.4371861248000002</v>
      </c>
      <c r="G488" t="str">
        <f t="shared" si="15"/>
        <v>a</v>
      </c>
    </row>
    <row r="489" spans="1:7" x14ac:dyDescent="0.3">
      <c r="A489">
        <v>2.1500000000000004E-3</v>
      </c>
      <c r="B489">
        <v>1.6381911552000004</v>
      </c>
      <c r="C489">
        <v>4.3119330847999988</v>
      </c>
      <c r="E489">
        <f t="shared" si="14"/>
        <v>1.6381911552000004</v>
      </c>
      <c r="G489" t="str">
        <f t="shared" si="15"/>
        <v>a</v>
      </c>
    </row>
    <row r="490" spans="1:7" x14ac:dyDescent="0.3">
      <c r="A490">
        <v>2.1600000000000005E-3</v>
      </c>
      <c r="B490">
        <v>1.6381911552000004</v>
      </c>
      <c r="C490">
        <v>3.9099230239999985</v>
      </c>
      <c r="E490">
        <f t="shared" si="14"/>
        <v>1.6381911552000004</v>
      </c>
      <c r="G490" t="str">
        <f t="shared" si="15"/>
        <v>a</v>
      </c>
    </row>
    <row r="491" spans="1:7" x14ac:dyDescent="0.3">
      <c r="A491">
        <v>2.1700000000000005E-3</v>
      </c>
      <c r="B491">
        <v>1.6381911552000004</v>
      </c>
      <c r="C491">
        <v>3.9099230239999985</v>
      </c>
      <c r="E491">
        <f t="shared" si="14"/>
        <v>1.6381911552000004</v>
      </c>
      <c r="G491" t="str">
        <f t="shared" si="15"/>
        <v>a</v>
      </c>
    </row>
    <row r="492" spans="1:7" x14ac:dyDescent="0.3">
      <c r="A492">
        <v>2.1800000000000005E-3</v>
      </c>
      <c r="B492">
        <v>1.4371861248000002</v>
      </c>
      <c r="C492">
        <v>4.1109280543999986</v>
      </c>
      <c r="E492">
        <f t="shared" si="14"/>
        <v>1.4371861248000002</v>
      </c>
      <c r="G492" t="str">
        <f t="shared" si="15"/>
        <v>a</v>
      </c>
    </row>
    <row r="493" spans="1:7" x14ac:dyDescent="0.3">
      <c r="A493">
        <v>2.1900000000000005E-3</v>
      </c>
      <c r="B493">
        <v>1.6381911552000004</v>
      </c>
      <c r="C493">
        <v>3.9099230239999985</v>
      </c>
      <c r="E493">
        <f t="shared" si="14"/>
        <v>1.6381911552000004</v>
      </c>
      <c r="G493" t="str">
        <f t="shared" si="15"/>
        <v>a</v>
      </c>
    </row>
    <row r="494" spans="1:7" x14ac:dyDescent="0.3">
      <c r="A494">
        <v>2.2000000000000001E-3</v>
      </c>
      <c r="B494">
        <v>1.6381911552000004</v>
      </c>
      <c r="C494">
        <v>3.7089179935999987</v>
      </c>
      <c r="E494">
        <f t="shared" si="14"/>
        <v>1.6381911552000004</v>
      </c>
      <c r="G494" t="str">
        <f t="shared" si="15"/>
        <v>a</v>
      </c>
    </row>
    <row r="495" spans="1:7" x14ac:dyDescent="0.3">
      <c r="A495">
        <v>2.2100000000000002E-3</v>
      </c>
      <c r="B495">
        <v>1.4371861248000002</v>
      </c>
      <c r="C495">
        <v>3.9099230239999985</v>
      </c>
      <c r="E495">
        <f t="shared" si="14"/>
        <v>1.4371861248000002</v>
      </c>
      <c r="G495" t="str">
        <f t="shared" si="15"/>
        <v>a</v>
      </c>
    </row>
    <row r="496" spans="1:7" x14ac:dyDescent="0.3">
      <c r="A496">
        <v>2.2200000000000002E-3</v>
      </c>
      <c r="B496">
        <v>1.6381911552000004</v>
      </c>
      <c r="C496">
        <v>3.9099230239999985</v>
      </c>
      <c r="E496">
        <f t="shared" si="14"/>
        <v>1.6381911552000004</v>
      </c>
      <c r="G496" t="str">
        <f t="shared" si="15"/>
        <v>a</v>
      </c>
    </row>
    <row r="497" spans="1:7" x14ac:dyDescent="0.3">
      <c r="A497">
        <v>2.2300000000000002E-3</v>
      </c>
      <c r="B497">
        <v>11.8894477056</v>
      </c>
      <c r="C497">
        <v>3.9099230239999985</v>
      </c>
      <c r="E497" t="str">
        <f t="shared" si="14"/>
        <v>a</v>
      </c>
      <c r="G497">
        <f t="shared" si="15"/>
        <v>11.8894477056</v>
      </c>
    </row>
    <row r="498" spans="1:7" x14ac:dyDescent="0.3">
      <c r="A498">
        <v>2.2400000000000002E-3</v>
      </c>
      <c r="B498">
        <v>11.8894477056</v>
      </c>
      <c r="C498">
        <v>3.9099230239999985</v>
      </c>
      <c r="E498" t="str">
        <f t="shared" si="14"/>
        <v>a</v>
      </c>
      <c r="G498">
        <f t="shared" si="15"/>
        <v>11.8894477056</v>
      </c>
    </row>
    <row r="499" spans="1:7" x14ac:dyDescent="0.3">
      <c r="A499">
        <v>2.2500000000000003E-3</v>
      </c>
      <c r="B499">
        <v>11.8894477056</v>
      </c>
      <c r="C499">
        <v>4.1109280543999986</v>
      </c>
      <c r="E499" t="str">
        <f t="shared" si="14"/>
        <v>a</v>
      </c>
      <c r="G499">
        <f t="shared" si="15"/>
        <v>11.8894477056</v>
      </c>
    </row>
    <row r="500" spans="1:7" x14ac:dyDescent="0.3">
      <c r="A500">
        <v>2.2600000000000003E-3</v>
      </c>
      <c r="B500">
        <v>12.090452736000001</v>
      </c>
      <c r="C500">
        <v>4.1109280543999986</v>
      </c>
      <c r="E500" t="str">
        <f t="shared" si="14"/>
        <v>a</v>
      </c>
      <c r="G500">
        <f t="shared" si="15"/>
        <v>12.090452736000001</v>
      </c>
    </row>
    <row r="501" spans="1:7" x14ac:dyDescent="0.3">
      <c r="A501">
        <v>2.2700000000000003E-3</v>
      </c>
      <c r="B501">
        <v>11.8894477056</v>
      </c>
      <c r="C501">
        <v>4.3119330847999988</v>
      </c>
      <c r="E501" t="str">
        <f t="shared" si="14"/>
        <v>a</v>
      </c>
      <c r="G501">
        <f t="shared" si="15"/>
        <v>11.8894477056</v>
      </c>
    </row>
    <row r="502" spans="1:7" x14ac:dyDescent="0.3">
      <c r="A502">
        <v>2.2800000000000003E-3</v>
      </c>
      <c r="B502">
        <v>11.8894477056</v>
      </c>
      <c r="C502">
        <v>4.3119330847999988</v>
      </c>
      <c r="E502" t="str">
        <f t="shared" si="14"/>
        <v>a</v>
      </c>
      <c r="G502">
        <f t="shared" si="15"/>
        <v>11.8894477056</v>
      </c>
    </row>
    <row r="503" spans="1:7" x14ac:dyDescent="0.3">
      <c r="A503">
        <v>2.2900000000000004E-3</v>
      </c>
      <c r="B503">
        <v>11.8894477056</v>
      </c>
      <c r="C503">
        <v>4.512938115199999</v>
      </c>
      <c r="E503" t="str">
        <f t="shared" si="14"/>
        <v>a</v>
      </c>
      <c r="G503">
        <f t="shared" si="15"/>
        <v>11.8894477056</v>
      </c>
    </row>
    <row r="504" spans="1:7" x14ac:dyDescent="0.3">
      <c r="A504">
        <v>2.3000000000000004E-3</v>
      </c>
      <c r="B504">
        <v>11.8894477056</v>
      </c>
      <c r="C504">
        <v>4.7139431455999983</v>
      </c>
      <c r="E504" t="str">
        <f t="shared" si="14"/>
        <v>a</v>
      </c>
      <c r="G504">
        <f t="shared" si="15"/>
        <v>11.8894477056</v>
      </c>
    </row>
    <row r="505" spans="1:7" x14ac:dyDescent="0.3">
      <c r="A505">
        <v>2.3100000000000004E-3</v>
      </c>
      <c r="B505">
        <v>11.8894477056</v>
      </c>
      <c r="C505">
        <v>4.512938115199999</v>
      </c>
      <c r="E505" t="str">
        <f t="shared" si="14"/>
        <v>a</v>
      </c>
      <c r="G505">
        <f t="shared" si="15"/>
        <v>11.8894477056</v>
      </c>
    </row>
    <row r="506" spans="1:7" x14ac:dyDescent="0.3">
      <c r="A506">
        <v>2.3200000000000004E-3</v>
      </c>
      <c r="B506">
        <v>11.688442675200001</v>
      </c>
      <c r="C506">
        <v>4.7139431455999983</v>
      </c>
      <c r="E506" t="str">
        <f t="shared" si="14"/>
        <v>a</v>
      </c>
      <c r="G506">
        <f t="shared" si="15"/>
        <v>11.688442675200001</v>
      </c>
    </row>
    <row r="507" spans="1:7" x14ac:dyDescent="0.3">
      <c r="A507">
        <v>2.3300000000000005E-3</v>
      </c>
      <c r="B507">
        <v>11.8894477056</v>
      </c>
      <c r="C507">
        <v>4.9149481759999984</v>
      </c>
      <c r="E507" t="str">
        <f t="shared" si="14"/>
        <v>a</v>
      </c>
      <c r="G507">
        <f t="shared" si="15"/>
        <v>11.8894477056</v>
      </c>
    </row>
    <row r="508" spans="1:7" x14ac:dyDescent="0.3">
      <c r="A508">
        <v>2.3400000000000005E-3</v>
      </c>
      <c r="B508">
        <v>11.8894477056</v>
      </c>
      <c r="C508">
        <v>4.9149481759999984</v>
      </c>
      <c r="E508" t="str">
        <f t="shared" si="14"/>
        <v>a</v>
      </c>
      <c r="G508">
        <f t="shared" si="15"/>
        <v>11.8894477056</v>
      </c>
    </row>
    <row r="509" spans="1:7" x14ac:dyDescent="0.3">
      <c r="A509">
        <v>2.3500000000000005E-3</v>
      </c>
      <c r="B509">
        <v>11.8894477056</v>
      </c>
      <c r="C509">
        <v>5.1159532063999986</v>
      </c>
      <c r="E509" t="str">
        <f t="shared" si="14"/>
        <v>a</v>
      </c>
      <c r="G509">
        <f t="shared" si="15"/>
        <v>11.8894477056</v>
      </c>
    </row>
    <row r="510" spans="1:7" x14ac:dyDescent="0.3">
      <c r="A510">
        <v>2.3600000000000006E-3</v>
      </c>
      <c r="B510">
        <v>11.688442675200001</v>
      </c>
      <c r="C510">
        <v>5.1159532063999986</v>
      </c>
      <c r="E510" t="str">
        <f t="shared" si="14"/>
        <v>a</v>
      </c>
      <c r="G510">
        <f t="shared" si="15"/>
        <v>11.688442675200001</v>
      </c>
    </row>
    <row r="511" spans="1:7" x14ac:dyDescent="0.3">
      <c r="A511">
        <v>2.3700000000000001E-3</v>
      </c>
      <c r="B511">
        <v>11.8894477056</v>
      </c>
      <c r="C511">
        <v>5.1159532063999986</v>
      </c>
      <c r="E511" t="str">
        <f t="shared" si="14"/>
        <v>a</v>
      </c>
      <c r="G511">
        <f t="shared" si="15"/>
        <v>11.8894477056</v>
      </c>
    </row>
    <row r="512" spans="1:7" x14ac:dyDescent="0.3">
      <c r="A512">
        <v>2.3800000000000002E-3</v>
      </c>
      <c r="B512">
        <v>11.8894477056</v>
      </c>
      <c r="C512">
        <v>5.1159532063999986</v>
      </c>
      <c r="E512" t="str">
        <f t="shared" si="14"/>
        <v>a</v>
      </c>
      <c r="G512">
        <f t="shared" si="15"/>
        <v>11.8894477056</v>
      </c>
    </row>
    <row r="513" spans="1:7" x14ac:dyDescent="0.3">
      <c r="A513">
        <v>2.3900000000000002E-3</v>
      </c>
      <c r="B513">
        <v>11.688442675200001</v>
      </c>
      <c r="C513">
        <v>5.3169582367999988</v>
      </c>
      <c r="E513" t="str">
        <f t="shared" si="14"/>
        <v>a</v>
      </c>
      <c r="G513">
        <f t="shared" si="15"/>
        <v>11.688442675200001</v>
      </c>
    </row>
    <row r="514" spans="1:7" x14ac:dyDescent="0.3">
      <c r="A514">
        <v>2.4000000000000002E-3</v>
      </c>
      <c r="B514">
        <v>11.8894477056</v>
      </c>
      <c r="C514">
        <v>5.3169582367999988</v>
      </c>
      <c r="E514" t="str">
        <f t="shared" si="14"/>
        <v>a</v>
      </c>
      <c r="G514">
        <f t="shared" si="15"/>
        <v>11.8894477056</v>
      </c>
    </row>
    <row r="515" spans="1:7" x14ac:dyDescent="0.3">
      <c r="A515">
        <v>2.4100000000000002E-3</v>
      </c>
      <c r="B515">
        <v>11.688442675200001</v>
      </c>
      <c r="C515">
        <v>5.3169582367999988</v>
      </c>
      <c r="E515" t="str">
        <f t="shared" si="14"/>
        <v>a</v>
      </c>
      <c r="G515">
        <f t="shared" si="15"/>
        <v>11.688442675200001</v>
      </c>
    </row>
    <row r="516" spans="1:7" x14ac:dyDescent="0.3">
      <c r="A516">
        <v>2.4200000000000003E-3</v>
      </c>
      <c r="B516">
        <v>11.8894477056</v>
      </c>
      <c r="C516">
        <v>5.517963267199999</v>
      </c>
      <c r="E516" t="str">
        <f t="shared" si="14"/>
        <v>a</v>
      </c>
      <c r="G516">
        <f t="shared" si="15"/>
        <v>11.8894477056</v>
      </c>
    </row>
    <row r="517" spans="1:7" x14ac:dyDescent="0.3">
      <c r="A517">
        <v>2.4300000000000003E-3</v>
      </c>
      <c r="B517">
        <v>11.8894477056</v>
      </c>
      <c r="C517">
        <v>5.517963267199999</v>
      </c>
      <c r="E517" t="str">
        <f t="shared" si="14"/>
        <v>a</v>
      </c>
      <c r="G517">
        <f t="shared" si="15"/>
        <v>11.8894477056</v>
      </c>
    </row>
    <row r="518" spans="1:7" x14ac:dyDescent="0.3">
      <c r="A518">
        <v>2.4400000000000003E-3</v>
      </c>
      <c r="B518">
        <v>11.688442675200001</v>
      </c>
      <c r="C518">
        <v>5.7189682975999983</v>
      </c>
      <c r="E518" t="str">
        <f t="shared" si="14"/>
        <v>a</v>
      </c>
      <c r="G518">
        <f t="shared" si="15"/>
        <v>11.688442675200001</v>
      </c>
    </row>
    <row r="519" spans="1:7" x14ac:dyDescent="0.3">
      <c r="A519">
        <v>2.4500000000000004E-3</v>
      </c>
      <c r="B519">
        <v>11.688442675200001</v>
      </c>
      <c r="C519">
        <v>5.9199733279999984</v>
      </c>
      <c r="E519" t="str">
        <f t="shared" si="14"/>
        <v>a</v>
      </c>
      <c r="G519">
        <f t="shared" si="15"/>
        <v>11.688442675200001</v>
      </c>
    </row>
    <row r="520" spans="1:7" x14ac:dyDescent="0.3">
      <c r="A520">
        <v>2.4600000000000004E-3</v>
      </c>
      <c r="B520">
        <v>11.688442675200001</v>
      </c>
      <c r="C520">
        <v>5.7189682975999983</v>
      </c>
      <c r="E520" t="str">
        <f t="shared" si="14"/>
        <v>a</v>
      </c>
      <c r="G520">
        <f t="shared" si="15"/>
        <v>11.688442675200001</v>
      </c>
    </row>
    <row r="521" spans="1:7" x14ac:dyDescent="0.3">
      <c r="A521">
        <v>2.4700000000000004E-3</v>
      </c>
      <c r="B521">
        <v>11.8894477056</v>
      </c>
      <c r="C521">
        <v>5.9199733279999984</v>
      </c>
      <c r="E521" t="str">
        <f t="shared" si="14"/>
        <v>a</v>
      </c>
      <c r="G521">
        <f t="shared" si="15"/>
        <v>11.8894477056</v>
      </c>
    </row>
    <row r="522" spans="1:7" x14ac:dyDescent="0.3">
      <c r="A522">
        <v>2.4800000000000004E-3</v>
      </c>
      <c r="B522">
        <v>11.688442675200001</v>
      </c>
      <c r="C522">
        <v>5.7189682975999983</v>
      </c>
      <c r="E522" t="str">
        <f t="shared" si="14"/>
        <v>a</v>
      </c>
      <c r="G522">
        <f t="shared" si="15"/>
        <v>11.688442675200001</v>
      </c>
    </row>
    <row r="523" spans="1:7" x14ac:dyDescent="0.3">
      <c r="A523">
        <v>2.4900000000000005E-3</v>
      </c>
      <c r="B523">
        <v>11.8894477056</v>
      </c>
      <c r="C523">
        <v>5.9199733279999984</v>
      </c>
      <c r="E523" t="str">
        <f t="shared" si="14"/>
        <v>a</v>
      </c>
      <c r="G523">
        <f t="shared" si="15"/>
        <v>11.8894477056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02"/>
  <sheetViews>
    <sheetView workbookViewId="0">
      <selection activeCell="G22" sqref="G22"/>
    </sheetView>
  </sheetViews>
  <sheetFormatPr defaultRowHeight="14.4" x14ac:dyDescent="0.3"/>
  <sheetData>
    <row r="1" spans="1:8" x14ac:dyDescent="0.3">
      <c r="B1" t="s">
        <v>60</v>
      </c>
      <c r="C1" t="s">
        <v>61</v>
      </c>
    </row>
    <row r="2" spans="1:8" x14ac:dyDescent="0.3">
      <c r="A2" s="1" t="s">
        <v>0</v>
      </c>
      <c r="B2" t="s">
        <v>54</v>
      </c>
      <c r="C2" t="s">
        <v>1</v>
      </c>
    </row>
    <row r="3" spans="1:8" x14ac:dyDescent="0.3">
      <c r="A3">
        <v>-1E-3</v>
      </c>
      <c r="B3">
        <v>1.1419295846399999</v>
      </c>
      <c r="C3">
        <v>6.4743661344000003</v>
      </c>
      <c r="F3" t="s">
        <v>55</v>
      </c>
      <c r="G3" t="s">
        <v>56</v>
      </c>
      <c r="H3" t="s">
        <v>58</v>
      </c>
    </row>
    <row r="4" spans="1:8" x14ac:dyDescent="0.3">
      <c r="A4">
        <v>-9.9599999999999992E-4</v>
      </c>
      <c r="B4">
        <v>1.1419295846399999</v>
      </c>
      <c r="C4">
        <v>6.3939641376000003</v>
      </c>
      <c r="F4" t="s">
        <v>57</v>
      </c>
    </row>
    <row r="5" spans="1:8" x14ac:dyDescent="0.3">
      <c r="A5">
        <v>-9.9200000000000004E-4</v>
      </c>
      <c r="B5">
        <v>1.1499697843200001</v>
      </c>
      <c r="C5">
        <v>6.3939641376000003</v>
      </c>
      <c r="F5" t="s">
        <v>59</v>
      </c>
    </row>
    <row r="6" spans="1:8" x14ac:dyDescent="0.3">
      <c r="A6">
        <v>-9.8799999999999995E-4</v>
      </c>
      <c r="B6">
        <v>1.158009984</v>
      </c>
      <c r="C6">
        <v>6.3135621408000002</v>
      </c>
    </row>
    <row r="7" spans="1:8" x14ac:dyDescent="0.3">
      <c r="A7">
        <v>-9.8400000000000007E-4</v>
      </c>
      <c r="B7">
        <v>1.158009984</v>
      </c>
      <c r="C7">
        <v>6.1527581472000001</v>
      </c>
    </row>
    <row r="8" spans="1:8" x14ac:dyDescent="0.3">
      <c r="A8">
        <v>-9.7999999999999997E-4</v>
      </c>
      <c r="B8">
        <v>1.1660501836800001</v>
      </c>
      <c r="C8">
        <v>6.0723561504000001</v>
      </c>
    </row>
    <row r="9" spans="1:8" x14ac:dyDescent="0.3">
      <c r="A9">
        <v>-9.7599999999999998E-4</v>
      </c>
      <c r="B9">
        <v>1.17409038336</v>
      </c>
      <c r="C9">
        <v>5.9919541536000001</v>
      </c>
    </row>
    <row r="10" spans="1:8" x14ac:dyDescent="0.3">
      <c r="A10">
        <v>-9.7199999999999999E-4</v>
      </c>
      <c r="B10">
        <v>1.17409038336</v>
      </c>
      <c r="C10">
        <v>5.9919541536000001</v>
      </c>
    </row>
    <row r="11" spans="1:8" x14ac:dyDescent="0.3">
      <c r="A11">
        <v>-9.68E-4</v>
      </c>
      <c r="B11">
        <v>1.18213058304</v>
      </c>
      <c r="C11">
        <v>5.83115016</v>
      </c>
    </row>
    <row r="12" spans="1:8" x14ac:dyDescent="0.3">
      <c r="A12">
        <v>-9.6400000000000001E-4</v>
      </c>
      <c r="B12">
        <v>1.18213058304</v>
      </c>
      <c r="C12">
        <v>5.83115016</v>
      </c>
    </row>
    <row r="13" spans="1:8" x14ac:dyDescent="0.3">
      <c r="A13">
        <v>-9.6000000000000002E-4</v>
      </c>
      <c r="B13">
        <v>1.1901707827200001</v>
      </c>
      <c r="C13">
        <v>5.6703461663999999</v>
      </c>
    </row>
    <row r="14" spans="1:8" x14ac:dyDescent="0.3">
      <c r="A14">
        <v>-9.5600000000000004E-4</v>
      </c>
      <c r="B14">
        <v>1.1982109824</v>
      </c>
      <c r="C14">
        <v>5.7507481631999999</v>
      </c>
    </row>
    <row r="15" spans="1:8" x14ac:dyDescent="0.3">
      <c r="A15">
        <v>-9.5200000000000005E-4</v>
      </c>
      <c r="B15">
        <v>1.1982109824</v>
      </c>
      <c r="C15">
        <v>5.5095421728000007</v>
      </c>
    </row>
    <row r="16" spans="1:8" x14ac:dyDescent="0.3">
      <c r="A16">
        <v>-9.4800000000000006E-4</v>
      </c>
      <c r="B16">
        <v>1.2142913817600001</v>
      </c>
      <c r="C16">
        <v>5.4291401760000007</v>
      </c>
    </row>
    <row r="17" spans="1:3" x14ac:dyDescent="0.3">
      <c r="A17">
        <v>-9.4400000000000007E-4</v>
      </c>
      <c r="B17">
        <v>1.2142913817600001</v>
      </c>
      <c r="C17">
        <v>5.3487381792000006</v>
      </c>
    </row>
    <row r="18" spans="1:3" x14ac:dyDescent="0.3">
      <c r="A18">
        <v>-9.3999999999999997E-4</v>
      </c>
      <c r="B18">
        <v>1.2142913817600001</v>
      </c>
      <c r="C18">
        <v>5.2683361824000006</v>
      </c>
    </row>
    <row r="19" spans="1:3" x14ac:dyDescent="0.3">
      <c r="A19">
        <v>-9.3599999999999998E-4</v>
      </c>
      <c r="B19">
        <v>1.22233158144</v>
      </c>
      <c r="C19">
        <v>5.2683361824000006</v>
      </c>
    </row>
    <row r="20" spans="1:3" x14ac:dyDescent="0.3">
      <c r="A20">
        <v>-9.3199999999999999E-4</v>
      </c>
      <c r="B20">
        <v>1.22233158144</v>
      </c>
      <c r="C20">
        <v>5.1879341856000005</v>
      </c>
    </row>
    <row r="21" spans="1:3" x14ac:dyDescent="0.3">
      <c r="A21">
        <v>-9.2800000000000001E-4</v>
      </c>
      <c r="B21">
        <v>1.2303717811200001</v>
      </c>
      <c r="C21">
        <v>5.0271301920000004</v>
      </c>
    </row>
    <row r="22" spans="1:3" x14ac:dyDescent="0.3">
      <c r="A22">
        <v>-9.2400000000000002E-4</v>
      </c>
      <c r="B22">
        <v>1.2303717811200001</v>
      </c>
      <c r="C22">
        <v>4.9467281952000004</v>
      </c>
    </row>
    <row r="23" spans="1:3" x14ac:dyDescent="0.3">
      <c r="A23">
        <v>-9.2000000000000003E-4</v>
      </c>
      <c r="B23">
        <v>1.2303717811200001</v>
      </c>
      <c r="C23">
        <v>4.9467281952000004</v>
      </c>
    </row>
    <row r="24" spans="1:3" x14ac:dyDescent="0.3">
      <c r="A24">
        <v>-9.1600000000000004E-4</v>
      </c>
      <c r="B24">
        <v>1.2384119808</v>
      </c>
      <c r="C24">
        <v>4.7859242016000003</v>
      </c>
    </row>
    <row r="25" spans="1:3" x14ac:dyDescent="0.3">
      <c r="A25">
        <v>-9.1200000000000005E-4</v>
      </c>
      <c r="B25">
        <v>1.2384119808</v>
      </c>
      <c r="C25">
        <v>4.8663261984000004</v>
      </c>
    </row>
    <row r="26" spans="1:3" x14ac:dyDescent="0.3">
      <c r="A26">
        <v>-9.0800000000000006E-4</v>
      </c>
      <c r="B26">
        <v>1.2464521804799999</v>
      </c>
      <c r="C26">
        <v>4.7055222048000003</v>
      </c>
    </row>
    <row r="27" spans="1:3" x14ac:dyDescent="0.3">
      <c r="A27">
        <v>-9.0400000000000007E-4</v>
      </c>
      <c r="B27">
        <v>1.26253257984</v>
      </c>
      <c r="C27">
        <v>4.7055222048000003</v>
      </c>
    </row>
    <row r="28" spans="1:3" x14ac:dyDescent="0.3">
      <c r="A28">
        <v>-8.9999999999999998E-4</v>
      </c>
      <c r="B28">
        <v>1.26253257984</v>
      </c>
      <c r="C28">
        <v>4.6251202080000002</v>
      </c>
    </row>
    <row r="29" spans="1:3" x14ac:dyDescent="0.3">
      <c r="A29">
        <v>-8.9599999999999999E-4</v>
      </c>
      <c r="B29">
        <v>1.2705727795200001</v>
      </c>
      <c r="C29">
        <v>4.5447182112000002</v>
      </c>
    </row>
    <row r="30" spans="1:3" x14ac:dyDescent="0.3">
      <c r="A30">
        <v>-8.92E-4</v>
      </c>
      <c r="B30">
        <v>1.26253257984</v>
      </c>
      <c r="C30">
        <v>4.4643162144000001</v>
      </c>
    </row>
    <row r="31" spans="1:3" x14ac:dyDescent="0.3">
      <c r="A31">
        <v>-8.8800000000000001E-4</v>
      </c>
      <c r="B31">
        <v>1.2705727795200001</v>
      </c>
      <c r="C31">
        <v>4.3035122208000001</v>
      </c>
    </row>
    <row r="32" spans="1:3" x14ac:dyDescent="0.3">
      <c r="A32">
        <v>-8.8400000000000002E-4</v>
      </c>
      <c r="B32">
        <v>1.2705727795200001</v>
      </c>
      <c r="C32">
        <v>4.3035122208000001</v>
      </c>
    </row>
    <row r="33" spans="1:3" x14ac:dyDescent="0.3">
      <c r="A33">
        <v>-8.8000000000000003E-4</v>
      </c>
      <c r="B33">
        <v>1.2786129792000001</v>
      </c>
      <c r="C33">
        <v>4.223110224</v>
      </c>
    </row>
    <row r="34" spans="1:3" x14ac:dyDescent="0.3">
      <c r="A34">
        <v>-8.7600000000000004E-4</v>
      </c>
      <c r="B34">
        <v>1.2786129792000001</v>
      </c>
      <c r="C34">
        <v>4.1427082272</v>
      </c>
    </row>
    <row r="35" spans="1:3" x14ac:dyDescent="0.3">
      <c r="A35">
        <v>-8.7200000000000005E-4</v>
      </c>
      <c r="B35">
        <v>1.28665317888</v>
      </c>
      <c r="C35">
        <v>4.1427082272</v>
      </c>
    </row>
    <row r="36" spans="1:3" x14ac:dyDescent="0.3">
      <c r="A36">
        <v>-8.6800000000000006E-4</v>
      </c>
      <c r="B36">
        <v>1.2786129792000001</v>
      </c>
      <c r="C36">
        <v>4.1427082272</v>
      </c>
    </row>
    <row r="37" spans="1:3" x14ac:dyDescent="0.3">
      <c r="A37">
        <v>-8.6400000000000008E-4</v>
      </c>
      <c r="B37">
        <v>1.2946933785600001</v>
      </c>
      <c r="C37">
        <v>4.0623062303999999</v>
      </c>
    </row>
    <row r="38" spans="1:3" x14ac:dyDescent="0.3">
      <c r="A38">
        <v>-8.5999999999999998E-4</v>
      </c>
      <c r="B38">
        <v>1.2946933785600001</v>
      </c>
      <c r="C38">
        <v>4.0623062303999999</v>
      </c>
    </row>
    <row r="39" spans="1:3" x14ac:dyDescent="0.3">
      <c r="A39">
        <v>-8.5599999999999999E-4</v>
      </c>
      <c r="B39">
        <v>1.30273357824</v>
      </c>
      <c r="C39">
        <v>3.9819042336000003</v>
      </c>
    </row>
    <row r="40" spans="1:3" x14ac:dyDescent="0.3">
      <c r="A40">
        <v>-8.52E-4</v>
      </c>
      <c r="B40">
        <v>1.3188139776000001</v>
      </c>
      <c r="C40">
        <v>3.9015022368000003</v>
      </c>
    </row>
    <row r="41" spans="1:3" x14ac:dyDescent="0.3">
      <c r="A41">
        <v>-8.4800000000000001E-4</v>
      </c>
      <c r="B41">
        <v>1.30273357824</v>
      </c>
      <c r="C41">
        <v>3.8211002400000003</v>
      </c>
    </row>
    <row r="42" spans="1:3" x14ac:dyDescent="0.3">
      <c r="A42">
        <v>-8.4400000000000002E-4</v>
      </c>
      <c r="B42">
        <v>1.3107737779199999</v>
      </c>
      <c r="C42">
        <v>3.6602962464000002</v>
      </c>
    </row>
    <row r="43" spans="1:3" x14ac:dyDescent="0.3">
      <c r="A43">
        <v>-8.4000000000000003E-4</v>
      </c>
      <c r="B43">
        <v>1.3107737779199999</v>
      </c>
      <c r="C43">
        <v>3.7406982432000002</v>
      </c>
    </row>
    <row r="44" spans="1:3" x14ac:dyDescent="0.3">
      <c r="A44">
        <v>-8.3600000000000005E-4</v>
      </c>
      <c r="B44">
        <v>1.3107737779199999</v>
      </c>
      <c r="C44">
        <v>3.6602962464000002</v>
      </c>
    </row>
    <row r="45" spans="1:3" x14ac:dyDescent="0.3">
      <c r="A45">
        <v>-8.3200000000000006E-4</v>
      </c>
      <c r="B45">
        <v>1.3107737779199999</v>
      </c>
      <c r="C45">
        <v>3.6602962464000002</v>
      </c>
    </row>
    <row r="46" spans="1:3" x14ac:dyDescent="0.3">
      <c r="A46">
        <v>-8.2800000000000007E-4</v>
      </c>
      <c r="B46">
        <v>1.3188139776000001</v>
      </c>
      <c r="C46">
        <v>3.5798942496000001</v>
      </c>
    </row>
    <row r="47" spans="1:3" x14ac:dyDescent="0.3">
      <c r="A47">
        <v>-8.2400000000000008E-4</v>
      </c>
      <c r="B47">
        <v>1.3188139776000001</v>
      </c>
      <c r="C47">
        <v>3.5798942496000001</v>
      </c>
    </row>
    <row r="48" spans="1:3" x14ac:dyDescent="0.3">
      <c r="A48">
        <v>-8.1999999999999998E-4</v>
      </c>
      <c r="B48">
        <v>1.32685417728</v>
      </c>
      <c r="C48">
        <v>3.4190902560000005</v>
      </c>
    </row>
    <row r="49" spans="1:3" x14ac:dyDescent="0.3">
      <c r="A49">
        <v>-8.1599999999999999E-4</v>
      </c>
      <c r="B49">
        <v>1.32685417728</v>
      </c>
      <c r="C49">
        <v>3.4190902560000005</v>
      </c>
    </row>
    <row r="50" spans="1:3" x14ac:dyDescent="0.3">
      <c r="A50">
        <v>-8.12E-4</v>
      </c>
      <c r="B50">
        <v>1.3348943769600001</v>
      </c>
      <c r="C50">
        <v>3.3386882592000005</v>
      </c>
    </row>
    <row r="51" spans="1:3" x14ac:dyDescent="0.3">
      <c r="A51">
        <v>-8.0800000000000002E-4</v>
      </c>
      <c r="B51">
        <v>1.3348943769600001</v>
      </c>
      <c r="C51">
        <v>3.3386882592000005</v>
      </c>
    </row>
    <row r="52" spans="1:3" x14ac:dyDescent="0.3">
      <c r="A52">
        <v>-8.0400000000000003E-4</v>
      </c>
      <c r="B52">
        <v>1.32685417728</v>
      </c>
      <c r="C52">
        <v>3.2582862624000004</v>
      </c>
    </row>
    <row r="53" spans="1:3" x14ac:dyDescent="0.3">
      <c r="A53">
        <v>-8.0000000000000004E-4</v>
      </c>
      <c r="B53">
        <v>1.3348943769600001</v>
      </c>
      <c r="C53">
        <v>3.2582862624000004</v>
      </c>
    </row>
    <row r="54" spans="1:3" x14ac:dyDescent="0.3">
      <c r="A54">
        <v>-7.9600000000000005E-4</v>
      </c>
      <c r="B54">
        <v>1.3348943769600001</v>
      </c>
      <c r="C54">
        <v>3.1778842656000004</v>
      </c>
    </row>
    <row r="55" spans="1:3" x14ac:dyDescent="0.3">
      <c r="A55">
        <v>-7.9200000000000006E-4</v>
      </c>
      <c r="B55">
        <v>1.34293457664</v>
      </c>
      <c r="C55">
        <v>3.1778842656000004</v>
      </c>
    </row>
    <row r="56" spans="1:3" x14ac:dyDescent="0.3">
      <c r="A56">
        <v>-7.8800000000000007E-4</v>
      </c>
      <c r="B56">
        <v>1.35097477632</v>
      </c>
      <c r="C56">
        <v>3.1778842656000004</v>
      </c>
    </row>
    <row r="57" spans="1:3" x14ac:dyDescent="0.3">
      <c r="A57">
        <v>-7.8400000000000008E-4</v>
      </c>
      <c r="B57">
        <v>1.34293457664</v>
      </c>
      <c r="C57">
        <v>3.0974822688000003</v>
      </c>
    </row>
    <row r="58" spans="1:3" x14ac:dyDescent="0.3">
      <c r="A58">
        <v>-7.7999999999999999E-4</v>
      </c>
      <c r="B58">
        <v>1.3348943769600001</v>
      </c>
      <c r="C58">
        <v>3.0974822688000003</v>
      </c>
    </row>
    <row r="59" spans="1:3" x14ac:dyDescent="0.3">
      <c r="A59">
        <v>-7.76E-4</v>
      </c>
      <c r="B59">
        <v>1.34293457664</v>
      </c>
      <c r="C59">
        <v>3.0974822688000003</v>
      </c>
    </row>
    <row r="60" spans="1:3" x14ac:dyDescent="0.3">
      <c r="A60">
        <v>-7.7200000000000001E-4</v>
      </c>
      <c r="B60">
        <v>1.34293457664</v>
      </c>
      <c r="C60">
        <v>3.0170802720000003</v>
      </c>
    </row>
    <row r="61" spans="1:3" x14ac:dyDescent="0.3">
      <c r="A61">
        <v>-7.6800000000000002E-4</v>
      </c>
      <c r="B61">
        <v>1.35097477632</v>
      </c>
      <c r="C61">
        <v>2.9366782752000002</v>
      </c>
    </row>
    <row r="62" spans="1:3" x14ac:dyDescent="0.3">
      <c r="A62">
        <v>-7.6400000000000003E-4</v>
      </c>
      <c r="B62">
        <v>1.34293457664</v>
      </c>
      <c r="C62">
        <v>3.0170802720000003</v>
      </c>
    </row>
    <row r="63" spans="1:3" x14ac:dyDescent="0.3">
      <c r="A63">
        <v>-7.6000000000000004E-4</v>
      </c>
      <c r="B63">
        <v>1.35097477632</v>
      </c>
      <c r="C63">
        <v>3.0170802720000003</v>
      </c>
    </row>
    <row r="64" spans="1:3" x14ac:dyDescent="0.3">
      <c r="A64">
        <v>-7.5600000000000005E-4</v>
      </c>
      <c r="B64">
        <v>1.35097477632</v>
      </c>
      <c r="C64">
        <v>2.9366782752000002</v>
      </c>
    </row>
    <row r="65" spans="1:3" x14ac:dyDescent="0.3">
      <c r="A65">
        <v>-7.5200000000000006E-4</v>
      </c>
      <c r="B65">
        <v>1.35097477632</v>
      </c>
      <c r="C65">
        <v>2.8562762784000002</v>
      </c>
    </row>
    <row r="66" spans="1:3" x14ac:dyDescent="0.3">
      <c r="A66">
        <v>-7.4800000000000008E-4</v>
      </c>
      <c r="B66">
        <v>1.35097477632</v>
      </c>
      <c r="C66">
        <v>2.8562762784000002</v>
      </c>
    </row>
    <row r="67" spans="1:3" x14ac:dyDescent="0.3">
      <c r="A67">
        <v>-7.4400000000000009E-4</v>
      </c>
      <c r="B67">
        <v>1.35097477632</v>
      </c>
      <c r="C67">
        <v>2.9366782752000002</v>
      </c>
    </row>
    <row r="68" spans="1:3" x14ac:dyDescent="0.3">
      <c r="A68">
        <v>-7.3999999999999999E-4</v>
      </c>
      <c r="B68">
        <v>1.34293457664</v>
      </c>
      <c r="C68">
        <v>3.0170802720000003</v>
      </c>
    </row>
    <row r="69" spans="1:3" x14ac:dyDescent="0.3">
      <c r="A69">
        <v>-7.36E-4</v>
      </c>
      <c r="B69">
        <v>1.35097477632</v>
      </c>
      <c r="C69">
        <v>2.8562762784000002</v>
      </c>
    </row>
    <row r="70" spans="1:3" x14ac:dyDescent="0.3">
      <c r="A70">
        <v>-7.3200000000000001E-4</v>
      </c>
      <c r="B70">
        <v>1.35097477632</v>
      </c>
      <c r="C70">
        <v>2.8562762784000002</v>
      </c>
    </row>
    <row r="71" spans="1:3" x14ac:dyDescent="0.3">
      <c r="A71">
        <v>-7.2800000000000002E-4</v>
      </c>
      <c r="B71">
        <v>1.3590149760000001</v>
      </c>
      <c r="C71">
        <v>2.8562762784000002</v>
      </c>
    </row>
    <row r="72" spans="1:3" x14ac:dyDescent="0.3">
      <c r="A72">
        <v>-7.2400000000000003E-4</v>
      </c>
      <c r="B72">
        <v>1.34293457664</v>
      </c>
      <c r="C72">
        <v>2.9366782752000002</v>
      </c>
    </row>
    <row r="73" spans="1:3" x14ac:dyDescent="0.3">
      <c r="A73">
        <v>-7.2000000000000005E-4</v>
      </c>
      <c r="B73">
        <v>1.35097477632</v>
      </c>
      <c r="C73">
        <v>2.9366782752000002</v>
      </c>
    </row>
    <row r="74" spans="1:3" x14ac:dyDescent="0.3">
      <c r="A74">
        <v>-7.1600000000000006E-4</v>
      </c>
      <c r="B74">
        <v>1.34293457664</v>
      </c>
      <c r="C74">
        <v>2.8562762784000002</v>
      </c>
    </row>
    <row r="75" spans="1:3" x14ac:dyDescent="0.3">
      <c r="A75">
        <v>-7.1200000000000007E-4</v>
      </c>
      <c r="B75">
        <v>1.35097477632</v>
      </c>
      <c r="C75">
        <v>2.8562762784000002</v>
      </c>
    </row>
    <row r="76" spans="1:3" x14ac:dyDescent="0.3">
      <c r="A76">
        <v>-7.0800000000000008E-4</v>
      </c>
      <c r="B76">
        <v>1.35097477632</v>
      </c>
      <c r="C76">
        <v>2.7758742816000002</v>
      </c>
    </row>
    <row r="77" spans="1:3" x14ac:dyDescent="0.3">
      <c r="A77">
        <v>-7.0399999999999998E-4</v>
      </c>
      <c r="B77">
        <v>1.3348943769600001</v>
      </c>
      <c r="C77">
        <v>2.9366782752000002</v>
      </c>
    </row>
    <row r="78" spans="1:3" x14ac:dyDescent="0.3">
      <c r="A78">
        <v>-6.9999999999999999E-4</v>
      </c>
      <c r="B78">
        <v>1.34293457664</v>
      </c>
      <c r="C78">
        <v>2.9366782752000002</v>
      </c>
    </row>
    <row r="79" spans="1:3" x14ac:dyDescent="0.3">
      <c r="A79">
        <v>-6.96E-4</v>
      </c>
      <c r="B79">
        <v>1.34293457664</v>
      </c>
      <c r="C79">
        <v>2.9366782752000002</v>
      </c>
    </row>
    <row r="80" spans="1:3" x14ac:dyDescent="0.3">
      <c r="A80">
        <v>-6.9200000000000002E-4</v>
      </c>
      <c r="B80">
        <v>1.3348943769600001</v>
      </c>
      <c r="C80">
        <v>3.0170802720000003</v>
      </c>
    </row>
    <row r="81" spans="1:3" x14ac:dyDescent="0.3">
      <c r="A81">
        <v>-6.8800000000000003E-4</v>
      </c>
      <c r="B81">
        <v>1.34293457664</v>
      </c>
      <c r="C81">
        <v>3.0170802720000003</v>
      </c>
    </row>
    <row r="82" spans="1:3" x14ac:dyDescent="0.3">
      <c r="A82">
        <v>-6.8400000000000004E-4</v>
      </c>
      <c r="B82">
        <v>1.3348943769600001</v>
      </c>
      <c r="C82">
        <v>2.9366782752000002</v>
      </c>
    </row>
    <row r="83" spans="1:3" x14ac:dyDescent="0.3">
      <c r="A83">
        <v>-6.8000000000000005E-4</v>
      </c>
      <c r="B83">
        <v>1.32685417728</v>
      </c>
      <c r="C83">
        <v>3.0170802720000003</v>
      </c>
    </row>
    <row r="84" spans="1:3" x14ac:dyDescent="0.3">
      <c r="A84">
        <v>-6.7600000000000006E-4</v>
      </c>
      <c r="B84">
        <v>1.34293457664</v>
      </c>
      <c r="C84">
        <v>2.9366782752000002</v>
      </c>
    </row>
    <row r="85" spans="1:3" x14ac:dyDescent="0.3">
      <c r="A85">
        <v>-6.7200000000000007E-4</v>
      </c>
      <c r="B85">
        <v>1.3348943769600001</v>
      </c>
      <c r="C85">
        <v>3.0170802720000003</v>
      </c>
    </row>
    <row r="86" spans="1:3" x14ac:dyDescent="0.3">
      <c r="A86">
        <v>-6.6800000000000008E-4</v>
      </c>
      <c r="B86">
        <v>1.3348943769600001</v>
      </c>
      <c r="C86">
        <v>3.0170802720000003</v>
      </c>
    </row>
    <row r="87" spans="1:3" x14ac:dyDescent="0.3">
      <c r="A87">
        <v>-6.6399999999999999E-4</v>
      </c>
      <c r="B87">
        <v>1.3348943769600001</v>
      </c>
      <c r="C87">
        <v>3.0170802720000003</v>
      </c>
    </row>
    <row r="88" spans="1:3" x14ac:dyDescent="0.3">
      <c r="A88">
        <v>-6.6E-4</v>
      </c>
      <c r="B88">
        <v>1.3188139776000001</v>
      </c>
      <c r="C88">
        <v>3.0974822688000003</v>
      </c>
    </row>
    <row r="89" spans="1:3" x14ac:dyDescent="0.3">
      <c r="A89">
        <v>-6.5600000000000001E-4</v>
      </c>
      <c r="B89">
        <v>1.32685417728</v>
      </c>
      <c r="C89">
        <v>3.0974822688000003</v>
      </c>
    </row>
    <row r="90" spans="1:3" x14ac:dyDescent="0.3">
      <c r="A90">
        <v>-6.5200000000000002E-4</v>
      </c>
      <c r="B90">
        <v>1.3188139776000001</v>
      </c>
      <c r="C90">
        <v>3.0974822688000003</v>
      </c>
    </row>
    <row r="91" spans="1:3" x14ac:dyDescent="0.3">
      <c r="A91">
        <v>-6.4800000000000003E-4</v>
      </c>
      <c r="B91">
        <v>1.3107737779199999</v>
      </c>
      <c r="C91">
        <v>3.0974822688000003</v>
      </c>
    </row>
    <row r="92" spans="1:3" x14ac:dyDescent="0.3">
      <c r="A92">
        <v>-6.4400000000000004E-4</v>
      </c>
      <c r="B92">
        <v>1.3188139776000001</v>
      </c>
      <c r="C92">
        <v>3.2582862624000004</v>
      </c>
    </row>
    <row r="93" spans="1:3" x14ac:dyDescent="0.3">
      <c r="A93">
        <v>-6.4000000000000005E-4</v>
      </c>
      <c r="B93">
        <v>1.3107737779199999</v>
      </c>
      <c r="C93">
        <v>3.2582862624000004</v>
      </c>
    </row>
    <row r="94" spans="1:3" x14ac:dyDescent="0.3">
      <c r="A94">
        <v>-6.3600000000000006E-4</v>
      </c>
      <c r="B94">
        <v>1.3107737779199999</v>
      </c>
      <c r="C94">
        <v>3.3386882592000005</v>
      </c>
    </row>
    <row r="95" spans="1:3" x14ac:dyDescent="0.3">
      <c r="A95">
        <v>-6.3200000000000007E-4</v>
      </c>
      <c r="B95">
        <v>1.3107737779199999</v>
      </c>
      <c r="C95">
        <v>3.4190902560000005</v>
      </c>
    </row>
    <row r="96" spans="1:3" x14ac:dyDescent="0.3">
      <c r="A96">
        <v>-6.2800000000000009E-4</v>
      </c>
      <c r="B96">
        <v>1.30273357824</v>
      </c>
      <c r="C96">
        <v>3.3386882592000005</v>
      </c>
    </row>
    <row r="97" spans="1:3" x14ac:dyDescent="0.3">
      <c r="A97">
        <v>-6.2399999999999999E-4</v>
      </c>
      <c r="B97">
        <v>1.30273357824</v>
      </c>
      <c r="C97">
        <v>3.4190902560000005</v>
      </c>
    </row>
    <row r="98" spans="1:3" x14ac:dyDescent="0.3">
      <c r="A98">
        <v>-6.2E-4</v>
      </c>
      <c r="B98">
        <v>1.2946933785600001</v>
      </c>
      <c r="C98">
        <v>3.4994922528000001</v>
      </c>
    </row>
    <row r="99" spans="1:3" x14ac:dyDescent="0.3">
      <c r="A99">
        <v>-6.1600000000000001E-4</v>
      </c>
      <c r="B99">
        <v>1.2946933785600001</v>
      </c>
      <c r="C99">
        <v>3.4994922528000001</v>
      </c>
    </row>
    <row r="100" spans="1:3" x14ac:dyDescent="0.3">
      <c r="A100">
        <v>-6.1200000000000002E-4</v>
      </c>
      <c r="B100">
        <v>1.28665317888</v>
      </c>
      <c r="C100">
        <v>3.4994922528000001</v>
      </c>
    </row>
    <row r="101" spans="1:3" x14ac:dyDescent="0.3">
      <c r="A101">
        <v>-6.0800000000000003E-4</v>
      </c>
      <c r="B101">
        <v>1.2946933785600001</v>
      </c>
      <c r="C101">
        <v>3.5798942496000001</v>
      </c>
    </row>
    <row r="102" spans="1:3" x14ac:dyDescent="0.3">
      <c r="A102">
        <v>-6.0400000000000004E-4</v>
      </c>
      <c r="B102">
        <v>1.2786129792000001</v>
      </c>
      <c r="C102">
        <v>3.5798942496000001</v>
      </c>
    </row>
    <row r="103" spans="1:3" x14ac:dyDescent="0.3">
      <c r="A103">
        <v>-6.0000000000000006E-4</v>
      </c>
      <c r="B103">
        <v>1.2786129792000001</v>
      </c>
      <c r="C103">
        <v>3.6602962464000002</v>
      </c>
    </row>
    <row r="104" spans="1:3" x14ac:dyDescent="0.3">
      <c r="A104">
        <v>-5.9600000000000007E-4</v>
      </c>
      <c r="B104">
        <v>1.2786129792000001</v>
      </c>
      <c r="C104">
        <v>3.7406982432000002</v>
      </c>
    </row>
    <row r="105" spans="1:3" x14ac:dyDescent="0.3">
      <c r="A105">
        <v>-5.9200000000000008E-4</v>
      </c>
      <c r="B105">
        <v>1.2786129792000001</v>
      </c>
      <c r="C105">
        <v>3.8211002400000003</v>
      </c>
    </row>
    <row r="106" spans="1:3" x14ac:dyDescent="0.3">
      <c r="A106">
        <v>-5.8800000000000009E-4</v>
      </c>
      <c r="B106">
        <v>1.26253257984</v>
      </c>
      <c r="C106">
        <v>3.9015022368000003</v>
      </c>
    </row>
    <row r="107" spans="1:3" x14ac:dyDescent="0.3">
      <c r="A107">
        <v>-5.8399999999999999E-4</v>
      </c>
      <c r="B107">
        <v>1.26253257984</v>
      </c>
      <c r="C107">
        <v>3.8211002400000003</v>
      </c>
    </row>
    <row r="108" spans="1:3" x14ac:dyDescent="0.3">
      <c r="A108">
        <v>-5.8E-4</v>
      </c>
      <c r="B108">
        <v>1.2544923801600001</v>
      </c>
      <c r="C108">
        <v>3.9819042336000003</v>
      </c>
    </row>
    <row r="109" spans="1:3" x14ac:dyDescent="0.3">
      <c r="A109">
        <v>-5.7600000000000001E-4</v>
      </c>
      <c r="B109">
        <v>1.26253257984</v>
      </c>
      <c r="C109">
        <v>4.0623062303999999</v>
      </c>
    </row>
    <row r="110" spans="1:3" x14ac:dyDescent="0.3">
      <c r="A110">
        <v>-5.7200000000000003E-4</v>
      </c>
      <c r="B110">
        <v>1.2544923801600001</v>
      </c>
      <c r="C110">
        <v>4.0623062303999999</v>
      </c>
    </row>
    <row r="111" spans="1:3" x14ac:dyDescent="0.3">
      <c r="A111">
        <v>-5.6800000000000004E-4</v>
      </c>
      <c r="B111">
        <v>1.2464521804799999</v>
      </c>
      <c r="C111">
        <v>4.1427082272</v>
      </c>
    </row>
    <row r="112" spans="1:3" x14ac:dyDescent="0.3">
      <c r="A112">
        <v>-5.6400000000000005E-4</v>
      </c>
      <c r="B112">
        <v>1.2464521804799999</v>
      </c>
      <c r="C112">
        <v>4.223110224</v>
      </c>
    </row>
    <row r="113" spans="1:3" x14ac:dyDescent="0.3">
      <c r="A113">
        <v>-5.6000000000000006E-4</v>
      </c>
      <c r="B113">
        <v>1.2303717811200001</v>
      </c>
      <c r="C113">
        <v>4.3035122208000001</v>
      </c>
    </row>
    <row r="114" spans="1:3" x14ac:dyDescent="0.3">
      <c r="A114">
        <v>-5.5600000000000007E-4</v>
      </c>
      <c r="B114">
        <v>1.2303717811200001</v>
      </c>
      <c r="C114">
        <v>4.3839142176000001</v>
      </c>
    </row>
    <row r="115" spans="1:3" x14ac:dyDescent="0.3">
      <c r="A115">
        <v>-5.5200000000000008E-4</v>
      </c>
      <c r="B115">
        <v>1.2303717811200001</v>
      </c>
      <c r="C115">
        <v>4.4643162144000001</v>
      </c>
    </row>
    <row r="116" spans="1:3" x14ac:dyDescent="0.3">
      <c r="A116">
        <v>-5.4800000000000009E-4</v>
      </c>
      <c r="B116">
        <v>1.22233158144</v>
      </c>
      <c r="C116">
        <v>4.4643162144000001</v>
      </c>
    </row>
    <row r="117" spans="1:3" x14ac:dyDescent="0.3">
      <c r="A117">
        <v>-5.44E-4</v>
      </c>
      <c r="B117">
        <v>1.22233158144</v>
      </c>
      <c r="C117">
        <v>4.4643162144000001</v>
      </c>
    </row>
    <row r="118" spans="1:3" x14ac:dyDescent="0.3">
      <c r="A118">
        <v>-5.4000000000000001E-4</v>
      </c>
      <c r="B118">
        <v>1.2142913817600001</v>
      </c>
      <c r="C118">
        <v>4.6251202080000002</v>
      </c>
    </row>
    <row r="119" spans="1:3" x14ac:dyDescent="0.3">
      <c r="A119">
        <v>-5.3600000000000002E-4</v>
      </c>
      <c r="B119">
        <v>1.2062511820799999</v>
      </c>
      <c r="C119">
        <v>4.7859242016000003</v>
      </c>
    </row>
    <row r="120" spans="1:3" x14ac:dyDescent="0.3">
      <c r="A120">
        <v>-5.3200000000000003E-4</v>
      </c>
      <c r="B120">
        <v>1.2062511820799999</v>
      </c>
      <c r="C120">
        <v>4.7055222048000003</v>
      </c>
    </row>
    <row r="121" spans="1:3" x14ac:dyDescent="0.3">
      <c r="A121">
        <v>-5.2800000000000004E-4</v>
      </c>
      <c r="B121">
        <v>1.2062511820799999</v>
      </c>
      <c r="C121">
        <v>4.7859242016000003</v>
      </c>
    </row>
    <row r="122" spans="1:3" x14ac:dyDescent="0.3">
      <c r="A122">
        <v>-5.2400000000000005E-4</v>
      </c>
      <c r="B122">
        <v>1.1982109824</v>
      </c>
      <c r="C122">
        <v>4.8663261984000004</v>
      </c>
    </row>
    <row r="123" spans="1:3" x14ac:dyDescent="0.3">
      <c r="A123">
        <v>-5.2000000000000006E-4</v>
      </c>
      <c r="B123">
        <v>1.18213058304</v>
      </c>
      <c r="C123">
        <v>5.0271301920000004</v>
      </c>
    </row>
    <row r="124" spans="1:3" x14ac:dyDescent="0.3">
      <c r="A124">
        <v>-5.1600000000000007E-4</v>
      </c>
      <c r="B124">
        <v>1.18213058304</v>
      </c>
      <c r="C124">
        <v>5.1075321888000005</v>
      </c>
    </row>
    <row r="125" spans="1:3" x14ac:dyDescent="0.3">
      <c r="A125">
        <v>-5.1200000000000009E-4</v>
      </c>
      <c r="B125">
        <v>1.18213058304</v>
      </c>
      <c r="C125">
        <v>5.1879341856000005</v>
      </c>
    </row>
    <row r="126" spans="1:3" x14ac:dyDescent="0.3">
      <c r="A126">
        <v>-5.080000000000001E-4</v>
      </c>
      <c r="B126">
        <v>1.17409038336</v>
      </c>
      <c r="C126">
        <v>5.2683361824000006</v>
      </c>
    </row>
    <row r="127" spans="1:3" x14ac:dyDescent="0.3">
      <c r="A127">
        <v>-5.04E-4</v>
      </c>
      <c r="B127">
        <v>1.1660501836800001</v>
      </c>
      <c r="C127">
        <v>5.2683361824000006</v>
      </c>
    </row>
    <row r="128" spans="1:3" x14ac:dyDescent="0.3">
      <c r="A128">
        <v>-5.0000000000000001E-4</v>
      </c>
      <c r="B128">
        <v>1.158009984</v>
      </c>
      <c r="C128">
        <v>5.4291401760000007</v>
      </c>
    </row>
    <row r="129" spans="1:3" x14ac:dyDescent="0.3">
      <c r="A129">
        <v>-4.9600000000000002E-4</v>
      </c>
      <c r="B129">
        <v>1.1660501836800001</v>
      </c>
      <c r="C129">
        <v>5.4291401760000007</v>
      </c>
    </row>
    <row r="130" spans="1:3" x14ac:dyDescent="0.3">
      <c r="A130">
        <v>-4.9200000000000003E-4</v>
      </c>
      <c r="B130">
        <v>1.158009984</v>
      </c>
      <c r="C130">
        <v>5.4291401760000007</v>
      </c>
    </row>
    <row r="131" spans="1:3" x14ac:dyDescent="0.3">
      <c r="A131">
        <v>-4.8800000000000004E-4</v>
      </c>
      <c r="B131">
        <v>1.1499697843200001</v>
      </c>
      <c r="C131">
        <v>5.5899441695999998</v>
      </c>
    </row>
    <row r="132" spans="1:3" x14ac:dyDescent="0.3">
      <c r="A132">
        <v>-4.8400000000000006E-4</v>
      </c>
      <c r="B132">
        <v>1.1419295846399999</v>
      </c>
      <c r="C132">
        <v>5.6703461663999999</v>
      </c>
    </row>
    <row r="133" spans="1:3" x14ac:dyDescent="0.3">
      <c r="A133">
        <v>-4.8000000000000007E-4</v>
      </c>
      <c r="B133">
        <v>1.1419295846399999</v>
      </c>
      <c r="C133">
        <v>5.7507481631999999</v>
      </c>
    </row>
    <row r="134" spans="1:3" x14ac:dyDescent="0.3">
      <c r="A134">
        <v>-4.7600000000000002E-4</v>
      </c>
      <c r="B134">
        <v>1.1419295846399999</v>
      </c>
      <c r="C134">
        <v>5.83115016</v>
      </c>
    </row>
    <row r="135" spans="1:3" x14ac:dyDescent="0.3">
      <c r="A135">
        <v>-4.7200000000000003E-4</v>
      </c>
      <c r="B135">
        <v>1.13388938496</v>
      </c>
      <c r="C135">
        <v>5.9115521568</v>
      </c>
    </row>
    <row r="136" spans="1:3" x14ac:dyDescent="0.3">
      <c r="A136">
        <v>-4.6800000000000005E-4</v>
      </c>
      <c r="B136">
        <v>1.1258491852800001</v>
      </c>
      <c r="C136">
        <v>6.0723561504000001</v>
      </c>
    </row>
    <row r="137" spans="1:3" x14ac:dyDescent="0.3">
      <c r="A137">
        <v>-4.6400000000000006E-4</v>
      </c>
      <c r="B137">
        <v>1.1258491852800001</v>
      </c>
      <c r="C137">
        <v>6.0723561504000001</v>
      </c>
    </row>
    <row r="138" spans="1:3" x14ac:dyDescent="0.3">
      <c r="A138">
        <v>-4.6000000000000007E-4</v>
      </c>
      <c r="B138">
        <v>1.1258491852800001</v>
      </c>
      <c r="C138">
        <v>6.0723561504000001</v>
      </c>
    </row>
    <row r="139" spans="1:3" x14ac:dyDescent="0.3">
      <c r="A139">
        <v>-4.5600000000000003E-4</v>
      </c>
      <c r="B139">
        <v>1.1097687859200001</v>
      </c>
      <c r="C139">
        <v>6.2331601440000002</v>
      </c>
    </row>
    <row r="140" spans="1:3" x14ac:dyDescent="0.3">
      <c r="A140">
        <v>-4.5200000000000004E-4</v>
      </c>
      <c r="B140">
        <v>1.1097687859200001</v>
      </c>
      <c r="C140">
        <v>6.3135621408000002</v>
      </c>
    </row>
    <row r="141" spans="1:3" x14ac:dyDescent="0.3">
      <c r="A141">
        <v>-4.4800000000000005E-4</v>
      </c>
      <c r="B141">
        <v>1.1097687859200001</v>
      </c>
      <c r="C141">
        <v>6.3939641376000003</v>
      </c>
    </row>
    <row r="142" spans="1:3" x14ac:dyDescent="0.3">
      <c r="A142">
        <v>-4.4400000000000006E-4</v>
      </c>
      <c r="B142">
        <v>1.1017285862399999</v>
      </c>
      <c r="C142">
        <v>6.3939641376000003</v>
      </c>
    </row>
    <row r="143" spans="1:3" x14ac:dyDescent="0.3">
      <c r="A143">
        <v>-4.4000000000000007E-4</v>
      </c>
      <c r="B143">
        <v>1.09368838656</v>
      </c>
      <c r="C143">
        <v>6.4743661344000003</v>
      </c>
    </row>
    <row r="144" spans="1:3" x14ac:dyDescent="0.3">
      <c r="A144">
        <v>-4.3600000000000003E-4</v>
      </c>
      <c r="B144">
        <v>1.0856481868800001</v>
      </c>
      <c r="C144">
        <v>6.6351701280000004</v>
      </c>
    </row>
    <row r="145" spans="1:3" x14ac:dyDescent="0.3">
      <c r="A145">
        <v>-4.3200000000000004E-4</v>
      </c>
      <c r="B145">
        <v>1.0856481868800001</v>
      </c>
      <c r="C145">
        <v>6.6351701280000004</v>
      </c>
    </row>
    <row r="146" spans="1:3" x14ac:dyDescent="0.3">
      <c r="A146">
        <v>-4.2800000000000005E-4</v>
      </c>
      <c r="B146">
        <v>1.0856481868800001</v>
      </c>
      <c r="C146">
        <v>6.7959741216000005</v>
      </c>
    </row>
    <row r="147" spans="1:3" x14ac:dyDescent="0.3">
      <c r="A147">
        <v>-4.2400000000000006E-4</v>
      </c>
      <c r="B147">
        <v>1.0776079872</v>
      </c>
      <c r="C147">
        <v>6.7959741216000005</v>
      </c>
    </row>
    <row r="148" spans="1:3" x14ac:dyDescent="0.3">
      <c r="A148">
        <v>-4.2000000000000007E-4</v>
      </c>
      <c r="B148">
        <v>1.0776079872</v>
      </c>
      <c r="C148">
        <v>6.9567781152000006</v>
      </c>
    </row>
    <row r="149" spans="1:3" x14ac:dyDescent="0.3">
      <c r="A149">
        <v>-4.1600000000000003E-4</v>
      </c>
      <c r="B149">
        <v>1.0615275878400001</v>
      </c>
      <c r="C149">
        <v>6.9567781152000006</v>
      </c>
    </row>
    <row r="150" spans="1:3" x14ac:dyDescent="0.3">
      <c r="A150">
        <v>-4.1200000000000004E-4</v>
      </c>
      <c r="B150">
        <v>1.05348738816</v>
      </c>
      <c r="C150">
        <v>7.1175821088000006</v>
      </c>
    </row>
    <row r="151" spans="1:3" x14ac:dyDescent="0.3">
      <c r="A151">
        <v>-4.0800000000000005E-4</v>
      </c>
      <c r="B151">
        <v>1.05348738816</v>
      </c>
      <c r="C151">
        <v>7.1175821088000006</v>
      </c>
    </row>
    <row r="152" spans="1:3" x14ac:dyDescent="0.3">
      <c r="A152">
        <v>-4.0400000000000006E-4</v>
      </c>
      <c r="B152">
        <v>1.05348738816</v>
      </c>
      <c r="C152">
        <v>7.1175821088000006</v>
      </c>
    </row>
    <row r="153" spans="1:3" x14ac:dyDescent="0.3">
      <c r="A153">
        <v>-4.0000000000000007E-4</v>
      </c>
      <c r="B153">
        <v>1.0454471884800001</v>
      </c>
      <c r="C153">
        <v>7.1979841056000007</v>
      </c>
    </row>
    <row r="154" spans="1:3" x14ac:dyDescent="0.3">
      <c r="A154">
        <v>-3.9600000000000003E-4</v>
      </c>
      <c r="B154">
        <v>1.0454471884800001</v>
      </c>
      <c r="C154">
        <v>7.3587880991999999</v>
      </c>
    </row>
    <row r="155" spans="1:3" x14ac:dyDescent="0.3">
      <c r="A155">
        <v>-3.9200000000000004E-4</v>
      </c>
      <c r="B155">
        <v>1.0454471884800001</v>
      </c>
      <c r="C155">
        <v>7.3587880991999999</v>
      </c>
    </row>
    <row r="156" spans="1:3" x14ac:dyDescent="0.3">
      <c r="A156">
        <v>-3.8800000000000005E-4</v>
      </c>
      <c r="B156">
        <v>1.02936678912</v>
      </c>
      <c r="C156">
        <v>7.5195920928</v>
      </c>
    </row>
    <row r="157" spans="1:3" x14ac:dyDescent="0.3">
      <c r="A157">
        <v>-3.8400000000000006E-4</v>
      </c>
      <c r="B157">
        <v>1.02936678912</v>
      </c>
      <c r="C157">
        <v>7.5195920928</v>
      </c>
    </row>
    <row r="158" spans="1:3" x14ac:dyDescent="0.3">
      <c r="A158">
        <v>-3.8000000000000008E-4</v>
      </c>
      <c r="B158">
        <v>1.02936678912</v>
      </c>
      <c r="C158">
        <v>7.6803960864</v>
      </c>
    </row>
    <row r="159" spans="1:3" x14ac:dyDescent="0.3">
      <c r="A159">
        <v>-3.7600000000000003E-4</v>
      </c>
      <c r="B159">
        <v>1.0374069887999999</v>
      </c>
      <c r="C159">
        <v>7.6803960864</v>
      </c>
    </row>
    <row r="160" spans="1:3" x14ac:dyDescent="0.3">
      <c r="A160">
        <v>-3.7200000000000004E-4</v>
      </c>
      <c r="B160">
        <v>1.0213265894400001</v>
      </c>
      <c r="C160">
        <v>7.7607980832000001</v>
      </c>
    </row>
    <row r="161" spans="1:3" x14ac:dyDescent="0.3">
      <c r="A161">
        <v>-3.6800000000000005E-4</v>
      </c>
      <c r="B161">
        <v>1.0213265894400001</v>
      </c>
      <c r="C161">
        <v>7.7607980832000001</v>
      </c>
    </row>
    <row r="162" spans="1:3" x14ac:dyDescent="0.3">
      <c r="A162">
        <v>-3.6400000000000007E-4</v>
      </c>
      <c r="B162">
        <v>1.00524619008</v>
      </c>
      <c r="C162">
        <v>7.8412000800000001</v>
      </c>
    </row>
    <row r="163" spans="1:3" x14ac:dyDescent="0.3">
      <c r="A163">
        <v>-3.6000000000000008E-4</v>
      </c>
      <c r="B163">
        <v>1.0213265894400001</v>
      </c>
      <c r="C163">
        <v>7.9216020768000002</v>
      </c>
    </row>
    <row r="164" spans="1:3" x14ac:dyDescent="0.3">
      <c r="A164">
        <v>-3.5600000000000003E-4</v>
      </c>
      <c r="B164">
        <v>1.0213265894400001</v>
      </c>
      <c r="C164">
        <v>8.0020040736000002</v>
      </c>
    </row>
    <row r="165" spans="1:3" x14ac:dyDescent="0.3">
      <c r="A165">
        <v>-3.5200000000000005E-4</v>
      </c>
      <c r="B165">
        <v>1.00524619008</v>
      </c>
      <c r="C165">
        <v>7.9216020768000002</v>
      </c>
    </row>
    <row r="166" spans="1:3" x14ac:dyDescent="0.3">
      <c r="A166">
        <v>-3.4800000000000006E-4</v>
      </c>
      <c r="B166">
        <v>1.00524619008</v>
      </c>
      <c r="C166">
        <v>8.0824060704000011</v>
      </c>
    </row>
    <row r="167" spans="1:3" x14ac:dyDescent="0.3">
      <c r="A167">
        <v>-3.4400000000000007E-4</v>
      </c>
      <c r="B167">
        <v>0.99720599040000002</v>
      </c>
      <c r="C167">
        <v>8.1628080672000003</v>
      </c>
    </row>
    <row r="168" spans="1:3" x14ac:dyDescent="0.3">
      <c r="A168">
        <v>-3.4000000000000002E-4</v>
      </c>
      <c r="B168">
        <v>0.99720599040000002</v>
      </c>
      <c r="C168">
        <v>8.2432100639999994</v>
      </c>
    </row>
    <row r="169" spans="1:3" x14ac:dyDescent="0.3">
      <c r="A169">
        <v>-3.3600000000000004E-4</v>
      </c>
      <c r="B169">
        <v>0.98916579071999999</v>
      </c>
      <c r="C169">
        <v>8.3236120608000004</v>
      </c>
    </row>
    <row r="170" spans="1:3" x14ac:dyDescent="0.3">
      <c r="A170">
        <v>-3.3200000000000005E-4</v>
      </c>
      <c r="B170">
        <v>0.98916579071999999</v>
      </c>
      <c r="C170">
        <v>8.2432100639999994</v>
      </c>
    </row>
    <row r="171" spans="1:3" x14ac:dyDescent="0.3">
      <c r="A171">
        <v>-3.2800000000000006E-4</v>
      </c>
      <c r="B171">
        <v>0.98916579071999999</v>
      </c>
      <c r="C171">
        <v>8.3236120608000004</v>
      </c>
    </row>
    <row r="172" spans="1:3" x14ac:dyDescent="0.3">
      <c r="A172">
        <v>-3.2400000000000007E-4</v>
      </c>
      <c r="B172">
        <v>0.98916579071999999</v>
      </c>
      <c r="C172">
        <v>8.4844160544000005</v>
      </c>
    </row>
    <row r="173" spans="1:3" x14ac:dyDescent="0.3">
      <c r="A173">
        <v>-3.2000000000000003E-4</v>
      </c>
      <c r="B173">
        <v>0.98916579071999999</v>
      </c>
      <c r="C173">
        <v>8.4040140575999995</v>
      </c>
    </row>
    <row r="174" spans="1:3" x14ac:dyDescent="0.3">
      <c r="A174">
        <v>-3.1600000000000004E-4</v>
      </c>
      <c r="B174">
        <v>0.98112559103999997</v>
      </c>
      <c r="C174">
        <v>8.4844160544000005</v>
      </c>
    </row>
    <row r="175" spans="1:3" x14ac:dyDescent="0.3">
      <c r="A175">
        <v>-3.1200000000000005E-4</v>
      </c>
      <c r="B175">
        <v>0.98112559103999997</v>
      </c>
      <c r="C175">
        <v>8.4844160544000005</v>
      </c>
    </row>
    <row r="176" spans="1:3" x14ac:dyDescent="0.3">
      <c r="A176">
        <v>-3.0800000000000006E-4</v>
      </c>
      <c r="B176">
        <v>0.98112559103999997</v>
      </c>
      <c r="C176">
        <v>8.4844160544000005</v>
      </c>
    </row>
    <row r="177" spans="1:3" x14ac:dyDescent="0.3">
      <c r="A177">
        <v>-3.0400000000000007E-4</v>
      </c>
      <c r="B177">
        <v>0.96504519168000003</v>
      </c>
      <c r="C177">
        <v>8.5648180511999996</v>
      </c>
    </row>
    <row r="178" spans="1:3" x14ac:dyDescent="0.3">
      <c r="A178">
        <v>-3.0000000000000003E-4</v>
      </c>
      <c r="B178">
        <v>0.96504519168000003</v>
      </c>
      <c r="C178">
        <v>8.6452200480000005</v>
      </c>
    </row>
    <row r="179" spans="1:3" x14ac:dyDescent="0.3">
      <c r="A179">
        <v>-2.9600000000000004E-4</v>
      </c>
      <c r="B179">
        <v>0.97308539136000005</v>
      </c>
      <c r="C179">
        <v>8.6452200480000005</v>
      </c>
    </row>
    <row r="180" spans="1:3" x14ac:dyDescent="0.3">
      <c r="A180">
        <v>-2.9200000000000005E-4</v>
      </c>
      <c r="B180">
        <v>0.97308539136000005</v>
      </c>
      <c r="C180">
        <v>8.7256220447999997</v>
      </c>
    </row>
    <row r="181" spans="1:3" x14ac:dyDescent="0.3">
      <c r="A181">
        <v>-2.8800000000000006E-4</v>
      </c>
      <c r="B181">
        <v>0.96504519168000003</v>
      </c>
      <c r="C181">
        <v>8.7256220447999997</v>
      </c>
    </row>
    <row r="182" spans="1:3" x14ac:dyDescent="0.3">
      <c r="A182">
        <v>-2.8400000000000007E-4</v>
      </c>
      <c r="B182">
        <v>0.97308539136000005</v>
      </c>
      <c r="C182">
        <v>8.8060240416000006</v>
      </c>
    </row>
    <row r="183" spans="1:3" x14ac:dyDescent="0.3">
      <c r="A183">
        <v>-2.8000000000000003E-4</v>
      </c>
      <c r="B183">
        <v>0.957004992</v>
      </c>
      <c r="C183">
        <v>8.8060240416000006</v>
      </c>
    </row>
    <row r="184" spans="1:3" x14ac:dyDescent="0.3">
      <c r="A184">
        <v>-2.7600000000000004E-4</v>
      </c>
      <c r="B184">
        <v>0.957004992</v>
      </c>
      <c r="C184">
        <v>8.8060240416000006</v>
      </c>
    </row>
    <row r="185" spans="1:3" x14ac:dyDescent="0.3">
      <c r="A185">
        <v>-2.7200000000000005E-4</v>
      </c>
      <c r="B185">
        <v>0.957004992</v>
      </c>
      <c r="C185">
        <v>8.8060240416000006</v>
      </c>
    </row>
    <row r="186" spans="1:3" x14ac:dyDescent="0.3">
      <c r="A186">
        <v>-2.6800000000000006E-4</v>
      </c>
      <c r="B186">
        <v>0.96504519168000003</v>
      </c>
      <c r="C186">
        <v>8.8060240416000006</v>
      </c>
    </row>
    <row r="187" spans="1:3" x14ac:dyDescent="0.3">
      <c r="A187">
        <v>-2.6400000000000007E-4</v>
      </c>
      <c r="B187">
        <v>0.96504519168000003</v>
      </c>
      <c r="C187">
        <v>8.8864260383999998</v>
      </c>
    </row>
    <row r="188" spans="1:3" x14ac:dyDescent="0.3">
      <c r="A188">
        <v>-2.6000000000000003E-4</v>
      </c>
      <c r="B188">
        <v>0.957004992</v>
      </c>
      <c r="C188">
        <v>8.8060240416000006</v>
      </c>
    </row>
    <row r="189" spans="1:3" x14ac:dyDescent="0.3">
      <c r="A189">
        <v>-2.5600000000000004E-4</v>
      </c>
      <c r="B189">
        <v>0.957004992</v>
      </c>
      <c r="C189">
        <v>8.8060240416000006</v>
      </c>
    </row>
    <row r="190" spans="1:3" x14ac:dyDescent="0.3">
      <c r="A190">
        <v>-2.5200000000000005E-4</v>
      </c>
      <c r="B190">
        <v>0.957004992</v>
      </c>
      <c r="C190">
        <v>8.8060240416000006</v>
      </c>
    </row>
    <row r="191" spans="1:3" x14ac:dyDescent="0.3">
      <c r="A191">
        <v>-2.4800000000000007E-4</v>
      </c>
      <c r="B191">
        <v>0.957004992</v>
      </c>
      <c r="C191">
        <v>8.8864260383999998</v>
      </c>
    </row>
    <row r="192" spans="1:3" x14ac:dyDescent="0.3">
      <c r="A192">
        <v>-2.4400000000000005E-4</v>
      </c>
      <c r="B192">
        <v>0.96504519168000003</v>
      </c>
      <c r="C192">
        <v>8.8864260383999998</v>
      </c>
    </row>
    <row r="193" spans="1:3" x14ac:dyDescent="0.3">
      <c r="A193">
        <v>-2.4000000000000006E-4</v>
      </c>
      <c r="B193">
        <v>0.957004992</v>
      </c>
      <c r="C193">
        <v>8.8864260383999998</v>
      </c>
    </row>
    <row r="194" spans="1:3" x14ac:dyDescent="0.3">
      <c r="A194">
        <v>-2.3600000000000004E-4</v>
      </c>
      <c r="B194">
        <v>0.957004992</v>
      </c>
      <c r="C194">
        <v>8.9668280352000007</v>
      </c>
    </row>
    <row r="195" spans="1:3" x14ac:dyDescent="0.3">
      <c r="A195">
        <v>-2.3200000000000006E-4</v>
      </c>
      <c r="B195">
        <v>0.96504519168000003</v>
      </c>
      <c r="C195">
        <v>8.8864260383999998</v>
      </c>
    </row>
    <row r="196" spans="1:3" x14ac:dyDescent="0.3">
      <c r="A196">
        <v>-2.2800000000000007E-4</v>
      </c>
      <c r="B196">
        <v>0.957004992</v>
      </c>
      <c r="C196">
        <v>8.9668280352000007</v>
      </c>
    </row>
    <row r="197" spans="1:3" x14ac:dyDescent="0.3">
      <c r="A197">
        <v>-2.2400000000000005E-4</v>
      </c>
      <c r="B197">
        <v>0.94896479231999997</v>
      </c>
      <c r="C197">
        <v>8.8864260383999998</v>
      </c>
    </row>
    <row r="198" spans="1:3" x14ac:dyDescent="0.3">
      <c r="A198">
        <v>-2.2000000000000006E-4</v>
      </c>
      <c r="B198">
        <v>0.957004992</v>
      </c>
      <c r="C198">
        <v>8.8864260383999998</v>
      </c>
    </row>
    <row r="199" spans="1:3" x14ac:dyDescent="0.3">
      <c r="A199">
        <v>-2.1600000000000005E-4</v>
      </c>
      <c r="B199">
        <v>0.96504519168000003</v>
      </c>
      <c r="C199">
        <v>8.8864260383999998</v>
      </c>
    </row>
    <row r="200" spans="1:3" x14ac:dyDescent="0.3">
      <c r="A200">
        <v>-2.1200000000000006E-4</v>
      </c>
      <c r="B200">
        <v>0.957004992</v>
      </c>
      <c r="C200">
        <v>8.8864260383999998</v>
      </c>
    </row>
    <row r="201" spans="1:3" x14ac:dyDescent="0.3">
      <c r="A201">
        <v>-2.0800000000000007E-4</v>
      </c>
      <c r="B201">
        <v>0.97308539136000005</v>
      </c>
      <c r="C201">
        <v>8.8864260383999998</v>
      </c>
    </row>
    <row r="202" spans="1:3" x14ac:dyDescent="0.3">
      <c r="A202">
        <v>-2.0400000000000005E-4</v>
      </c>
      <c r="B202">
        <v>0.957004992</v>
      </c>
      <c r="C202">
        <v>8.8864260383999998</v>
      </c>
    </row>
    <row r="203" spans="1:3" x14ac:dyDescent="0.3">
      <c r="A203">
        <v>-2.0000000000000006E-4</v>
      </c>
      <c r="B203">
        <v>0.96504519168000003</v>
      </c>
      <c r="C203">
        <v>8.8864260383999998</v>
      </c>
    </row>
    <row r="204" spans="1:3" x14ac:dyDescent="0.3">
      <c r="A204">
        <v>-1.9600000000000005E-4</v>
      </c>
      <c r="B204">
        <v>0.96504519168000003</v>
      </c>
      <c r="C204">
        <v>8.8864260383999998</v>
      </c>
    </row>
    <row r="205" spans="1:3" x14ac:dyDescent="0.3">
      <c r="A205">
        <v>-1.9200000000000006E-4</v>
      </c>
      <c r="B205">
        <v>0.96504519168000003</v>
      </c>
      <c r="C205">
        <v>8.8060240416000006</v>
      </c>
    </row>
    <row r="206" spans="1:3" x14ac:dyDescent="0.3">
      <c r="A206">
        <v>-1.8800000000000007E-4</v>
      </c>
      <c r="B206">
        <v>0.96504519168000003</v>
      </c>
      <c r="C206">
        <v>8.8864260383999998</v>
      </c>
    </row>
    <row r="207" spans="1:3" x14ac:dyDescent="0.3">
      <c r="A207">
        <v>-1.8400000000000005E-4</v>
      </c>
      <c r="B207">
        <v>0.957004992</v>
      </c>
      <c r="C207">
        <v>8.8060240416000006</v>
      </c>
    </row>
    <row r="208" spans="1:3" x14ac:dyDescent="0.3">
      <c r="A208">
        <v>-1.8000000000000007E-4</v>
      </c>
      <c r="B208">
        <v>0.97308539136000005</v>
      </c>
      <c r="C208">
        <v>8.8060240416000006</v>
      </c>
    </row>
    <row r="209" spans="1:3" x14ac:dyDescent="0.3">
      <c r="A209">
        <v>-1.7600000000000005E-4</v>
      </c>
      <c r="B209">
        <v>0.97308539136000005</v>
      </c>
      <c r="C209">
        <v>8.8060240416000006</v>
      </c>
    </row>
    <row r="210" spans="1:3" x14ac:dyDescent="0.3">
      <c r="A210">
        <v>-1.7200000000000006E-4</v>
      </c>
      <c r="B210">
        <v>0.98112559103999997</v>
      </c>
      <c r="C210">
        <v>8.8060240416000006</v>
      </c>
    </row>
    <row r="211" spans="1:3" x14ac:dyDescent="0.3">
      <c r="A211">
        <v>-1.6800000000000007E-4</v>
      </c>
      <c r="B211">
        <v>0.98112559103999997</v>
      </c>
      <c r="C211">
        <v>8.7256220447999997</v>
      </c>
    </row>
    <row r="212" spans="1:3" x14ac:dyDescent="0.3">
      <c r="A212">
        <v>-1.6400000000000006E-4</v>
      </c>
      <c r="B212">
        <v>0.98916579071999999</v>
      </c>
      <c r="C212">
        <v>8.7256220447999997</v>
      </c>
    </row>
    <row r="213" spans="1:3" x14ac:dyDescent="0.3">
      <c r="A213">
        <v>-1.6000000000000007E-4</v>
      </c>
      <c r="B213">
        <v>0.99720599040000002</v>
      </c>
      <c r="C213">
        <v>8.8060240416000006</v>
      </c>
    </row>
    <row r="214" spans="1:3" x14ac:dyDescent="0.3">
      <c r="A214">
        <v>-1.5600000000000005E-4</v>
      </c>
      <c r="B214">
        <v>0.98916579071999999</v>
      </c>
      <c r="C214">
        <v>8.7256220447999997</v>
      </c>
    </row>
    <row r="215" spans="1:3" x14ac:dyDescent="0.3">
      <c r="A215">
        <v>-1.5200000000000006E-4</v>
      </c>
      <c r="B215">
        <v>0.98112559103999997</v>
      </c>
      <c r="C215">
        <v>8.7256220447999997</v>
      </c>
    </row>
    <row r="216" spans="1:3" x14ac:dyDescent="0.3">
      <c r="A216">
        <v>-1.4800000000000005E-4</v>
      </c>
      <c r="B216">
        <v>0.98916579071999999</v>
      </c>
      <c r="C216">
        <v>8.5648180511999996</v>
      </c>
    </row>
    <row r="217" spans="1:3" x14ac:dyDescent="0.3">
      <c r="A217">
        <v>-1.4400000000000006E-4</v>
      </c>
      <c r="B217">
        <v>0.98916579071999999</v>
      </c>
      <c r="C217">
        <v>8.6452200480000005</v>
      </c>
    </row>
    <row r="218" spans="1:3" x14ac:dyDescent="0.3">
      <c r="A218">
        <v>-1.4000000000000007E-4</v>
      </c>
      <c r="B218">
        <v>0.99720599040000002</v>
      </c>
      <c r="C218">
        <v>8.4844160544000005</v>
      </c>
    </row>
    <row r="219" spans="1:3" x14ac:dyDescent="0.3">
      <c r="A219">
        <v>-1.3600000000000005E-4</v>
      </c>
      <c r="B219">
        <v>0.99720599040000002</v>
      </c>
      <c r="C219">
        <v>8.4844160544000005</v>
      </c>
    </row>
    <row r="220" spans="1:3" x14ac:dyDescent="0.3">
      <c r="A220">
        <v>-1.3200000000000006E-4</v>
      </c>
      <c r="B220">
        <v>0.99720599040000002</v>
      </c>
      <c r="C220">
        <v>8.4040140575999995</v>
      </c>
    </row>
    <row r="221" spans="1:3" x14ac:dyDescent="0.3">
      <c r="A221">
        <v>-1.2800000000000005E-4</v>
      </c>
      <c r="B221">
        <v>1.00524619008</v>
      </c>
      <c r="C221">
        <v>8.2432100639999994</v>
      </c>
    </row>
    <row r="222" spans="1:3" x14ac:dyDescent="0.3">
      <c r="A222">
        <v>-1.2400000000000006E-4</v>
      </c>
      <c r="B222">
        <v>1.00524619008</v>
      </c>
      <c r="C222">
        <v>8.2432100639999994</v>
      </c>
    </row>
    <row r="223" spans="1:3" x14ac:dyDescent="0.3">
      <c r="A223">
        <v>-1.2000000000000006E-4</v>
      </c>
      <c r="B223">
        <v>1.01328638976</v>
      </c>
      <c r="C223">
        <v>8.3236120608000004</v>
      </c>
    </row>
    <row r="224" spans="1:3" x14ac:dyDescent="0.3">
      <c r="A224">
        <v>-1.1600000000000005E-4</v>
      </c>
      <c r="B224">
        <v>1.01328638976</v>
      </c>
      <c r="C224">
        <v>8.2432100639999994</v>
      </c>
    </row>
    <row r="225" spans="1:3" x14ac:dyDescent="0.3">
      <c r="A225">
        <v>-1.1200000000000007E-4</v>
      </c>
      <c r="B225">
        <v>1.0213265894400001</v>
      </c>
      <c r="C225">
        <v>8.2432100639999994</v>
      </c>
    </row>
    <row r="226" spans="1:3" x14ac:dyDescent="0.3">
      <c r="A226">
        <v>-1.0800000000000006E-4</v>
      </c>
      <c r="B226">
        <v>1.02936678912</v>
      </c>
      <c r="C226">
        <v>8.2432100639999994</v>
      </c>
    </row>
    <row r="227" spans="1:3" x14ac:dyDescent="0.3">
      <c r="A227">
        <v>-1.0400000000000006E-4</v>
      </c>
      <c r="B227">
        <v>1.02936678912</v>
      </c>
      <c r="C227">
        <v>8.0824060704000011</v>
      </c>
    </row>
    <row r="228" spans="1:3" x14ac:dyDescent="0.3">
      <c r="A228">
        <v>-1.0000000000000006E-4</v>
      </c>
      <c r="B228">
        <v>1.02936678912</v>
      </c>
      <c r="C228">
        <v>8.0824060704000011</v>
      </c>
    </row>
    <row r="229" spans="1:3" x14ac:dyDescent="0.3">
      <c r="A229">
        <v>-9.6000000000000057E-5</v>
      </c>
      <c r="B229">
        <v>1.0374069887999999</v>
      </c>
      <c r="C229">
        <v>7.9216020768000002</v>
      </c>
    </row>
    <row r="230" spans="1:3" x14ac:dyDescent="0.3">
      <c r="A230">
        <v>-9.2000000000000068E-5</v>
      </c>
      <c r="B230">
        <v>1.0454471884800001</v>
      </c>
      <c r="C230">
        <v>7.9216020768000002</v>
      </c>
    </row>
    <row r="231" spans="1:3" x14ac:dyDescent="0.3">
      <c r="A231">
        <v>-8.8000000000000065E-5</v>
      </c>
      <c r="B231">
        <v>1.0374069887999999</v>
      </c>
      <c r="C231">
        <v>7.9216020768000002</v>
      </c>
    </row>
    <row r="232" spans="1:3" x14ac:dyDescent="0.3">
      <c r="A232">
        <v>-8.4000000000000063E-5</v>
      </c>
      <c r="B232">
        <v>1.05348738816</v>
      </c>
      <c r="C232">
        <v>7.8412000800000001</v>
      </c>
    </row>
    <row r="233" spans="1:3" x14ac:dyDescent="0.3">
      <c r="A233">
        <v>-8.0000000000000061E-5</v>
      </c>
      <c r="B233">
        <v>1.05348738816</v>
      </c>
      <c r="C233">
        <v>7.7607980832000001</v>
      </c>
    </row>
    <row r="234" spans="1:3" x14ac:dyDescent="0.3">
      <c r="A234">
        <v>-7.6000000000000058E-5</v>
      </c>
      <c r="B234">
        <v>1.05348738816</v>
      </c>
      <c r="C234">
        <v>7.7607980832000001</v>
      </c>
    </row>
    <row r="235" spans="1:3" x14ac:dyDescent="0.3">
      <c r="A235">
        <v>-7.200000000000007E-5</v>
      </c>
      <c r="B235">
        <v>1.05348738816</v>
      </c>
      <c r="C235">
        <v>7.7607980832000001</v>
      </c>
    </row>
    <row r="236" spans="1:3" x14ac:dyDescent="0.3">
      <c r="A236">
        <v>-6.8000000000000067E-5</v>
      </c>
      <c r="B236">
        <v>1.0615275878400001</v>
      </c>
      <c r="C236">
        <v>7.5195920928</v>
      </c>
    </row>
    <row r="237" spans="1:3" x14ac:dyDescent="0.3">
      <c r="A237">
        <v>-6.4000000000000065E-5</v>
      </c>
      <c r="B237">
        <v>1.05348738816</v>
      </c>
      <c r="C237">
        <v>7.5195920928</v>
      </c>
    </row>
    <row r="238" spans="1:3" x14ac:dyDescent="0.3">
      <c r="A238">
        <v>-6.0000000000000063E-5</v>
      </c>
      <c r="B238">
        <v>1.0776079872</v>
      </c>
      <c r="C238">
        <v>7.4391900959999999</v>
      </c>
    </row>
    <row r="239" spans="1:3" x14ac:dyDescent="0.3">
      <c r="A239">
        <v>-5.600000000000006E-5</v>
      </c>
      <c r="B239">
        <v>1.0776079872</v>
      </c>
      <c r="C239">
        <v>7.3587880991999999</v>
      </c>
    </row>
    <row r="240" spans="1:3" x14ac:dyDescent="0.3">
      <c r="A240">
        <v>-5.2000000000000065E-5</v>
      </c>
      <c r="B240">
        <v>1.0776079872</v>
      </c>
      <c r="C240">
        <v>7.2783861024000007</v>
      </c>
    </row>
    <row r="241" spans="1:3" x14ac:dyDescent="0.3">
      <c r="A241">
        <v>-4.8000000000000062E-5</v>
      </c>
      <c r="B241">
        <v>1.0856481868800001</v>
      </c>
      <c r="C241">
        <v>7.3587880991999999</v>
      </c>
    </row>
    <row r="242" spans="1:3" x14ac:dyDescent="0.3">
      <c r="A242">
        <v>-4.4000000000000067E-5</v>
      </c>
      <c r="B242">
        <v>1.0856481868800001</v>
      </c>
      <c r="C242">
        <v>7.1175821088000006</v>
      </c>
    </row>
    <row r="243" spans="1:3" x14ac:dyDescent="0.3">
      <c r="A243">
        <v>-4.0000000000000064E-5</v>
      </c>
      <c r="B243">
        <v>1.09368838656</v>
      </c>
      <c r="C243">
        <v>7.1175821088000006</v>
      </c>
    </row>
    <row r="244" spans="1:3" x14ac:dyDescent="0.3">
      <c r="A244">
        <v>-3.6000000000000062E-5</v>
      </c>
      <c r="B244">
        <v>1.1097687859200001</v>
      </c>
      <c r="C244">
        <v>7.0371801120000006</v>
      </c>
    </row>
    <row r="245" spans="1:3" x14ac:dyDescent="0.3">
      <c r="A245">
        <v>-3.2000000000000066E-5</v>
      </c>
      <c r="B245">
        <v>1.1097687859200001</v>
      </c>
      <c r="C245">
        <v>6.9567781152000006</v>
      </c>
    </row>
    <row r="246" spans="1:3" x14ac:dyDescent="0.3">
      <c r="A246">
        <v>-2.8000000000000064E-5</v>
      </c>
      <c r="B246">
        <v>1.1097687859200001</v>
      </c>
      <c r="C246">
        <v>6.8763761184000005</v>
      </c>
    </row>
    <row r="247" spans="1:3" x14ac:dyDescent="0.3">
      <c r="A247">
        <v>-2.4000000000000065E-5</v>
      </c>
      <c r="B247">
        <v>1.1017285862399999</v>
      </c>
      <c r="C247">
        <v>6.7959741216000005</v>
      </c>
    </row>
    <row r="248" spans="1:3" x14ac:dyDescent="0.3">
      <c r="A248">
        <v>-2.0000000000000066E-5</v>
      </c>
      <c r="B248">
        <v>1.1097687859200001</v>
      </c>
      <c r="C248">
        <v>6.7155721248000004</v>
      </c>
    </row>
    <row r="249" spans="1:3" x14ac:dyDescent="0.3">
      <c r="A249">
        <v>-1.6000000000000064E-5</v>
      </c>
      <c r="B249">
        <v>1.1258491852800001</v>
      </c>
      <c r="C249">
        <v>6.5547681312000003</v>
      </c>
    </row>
    <row r="250" spans="1:3" x14ac:dyDescent="0.3">
      <c r="A250">
        <v>-1.2000000000000065E-5</v>
      </c>
      <c r="B250">
        <v>1.1258491852800001</v>
      </c>
      <c r="C250">
        <v>6.5547681312000003</v>
      </c>
    </row>
    <row r="251" spans="1:3" x14ac:dyDescent="0.3">
      <c r="A251">
        <v>-8.0000000000000657E-6</v>
      </c>
      <c r="B251">
        <v>1.13388938496</v>
      </c>
      <c r="C251">
        <v>6.5547681312000003</v>
      </c>
    </row>
    <row r="252" spans="1:3" x14ac:dyDescent="0.3">
      <c r="A252">
        <v>-4.0000000000000659E-6</v>
      </c>
      <c r="B252">
        <v>1.1419295846399999</v>
      </c>
      <c r="C252">
        <v>6.4743661344000003</v>
      </c>
    </row>
    <row r="253" spans="1:3" x14ac:dyDescent="0.3">
      <c r="A253">
        <v>-6.6068569885835426E-20</v>
      </c>
      <c r="B253">
        <v>1.1499697843200001</v>
      </c>
      <c r="C253">
        <v>6.3939641376000003</v>
      </c>
    </row>
    <row r="254" spans="1:3" x14ac:dyDescent="0.3">
      <c r="A254">
        <v>3.9999999999999338E-6</v>
      </c>
      <c r="B254">
        <v>1.1419295846399999</v>
      </c>
      <c r="C254">
        <v>6.2331601440000002</v>
      </c>
    </row>
    <row r="255" spans="1:3" x14ac:dyDescent="0.3">
      <c r="A255">
        <v>7.9999999999999336E-6</v>
      </c>
      <c r="B255">
        <v>1.1499697843200001</v>
      </c>
      <c r="C255">
        <v>6.2331601440000002</v>
      </c>
    </row>
    <row r="256" spans="1:3" x14ac:dyDescent="0.3">
      <c r="A256">
        <v>1.1999999999999933E-5</v>
      </c>
      <c r="B256">
        <v>1.1499697843200001</v>
      </c>
      <c r="C256">
        <v>6.1527581472000001</v>
      </c>
    </row>
    <row r="257" spans="1:3" x14ac:dyDescent="0.3">
      <c r="A257">
        <v>1.5999999999999935E-5</v>
      </c>
      <c r="B257">
        <v>1.1660501836800001</v>
      </c>
      <c r="C257">
        <v>6.0723561504000001</v>
      </c>
    </row>
    <row r="258" spans="1:3" x14ac:dyDescent="0.3">
      <c r="A258">
        <v>1.9999999999999934E-5</v>
      </c>
      <c r="B258">
        <v>1.158009984</v>
      </c>
      <c r="C258">
        <v>5.9919541536000001</v>
      </c>
    </row>
    <row r="259" spans="1:3" x14ac:dyDescent="0.3">
      <c r="A259">
        <v>2.3999999999999933E-5</v>
      </c>
      <c r="B259">
        <v>1.17409038336</v>
      </c>
      <c r="C259">
        <v>5.9115521568</v>
      </c>
    </row>
    <row r="260" spans="1:3" x14ac:dyDescent="0.3">
      <c r="A260">
        <v>2.7999999999999932E-5</v>
      </c>
      <c r="B260">
        <v>1.17409038336</v>
      </c>
      <c r="C260">
        <v>5.9115521568</v>
      </c>
    </row>
    <row r="261" spans="1:3" x14ac:dyDescent="0.3">
      <c r="A261">
        <v>3.1999999999999931E-5</v>
      </c>
      <c r="B261">
        <v>1.18213058304</v>
      </c>
      <c r="C261">
        <v>5.6703461663999999</v>
      </c>
    </row>
    <row r="262" spans="1:3" x14ac:dyDescent="0.3">
      <c r="A262">
        <v>3.5999999999999933E-5</v>
      </c>
      <c r="B262">
        <v>1.18213058304</v>
      </c>
      <c r="C262">
        <v>5.6703461663999999</v>
      </c>
    </row>
    <row r="263" spans="1:3" x14ac:dyDescent="0.3">
      <c r="A263">
        <v>3.9999999999999929E-5</v>
      </c>
      <c r="B263">
        <v>1.1982109824</v>
      </c>
      <c r="C263">
        <v>5.6703461663999999</v>
      </c>
    </row>
    <row r="264" spans="1:3" x14ac:dyDescent="0.3">
      <c r="A264">
        <v>4.3999999999999931E-5</v>
      </c>
      <c r="B264">
        <v>1.1901707827200001</v>
      </c>
      <c r="C264">
        <v>5.5095421728000007</v>
      </c>
    </row>
    <row r="265" spans="1:3" x14ac:dyDescent="0.3">
      <c r="A265">
        <v>4.7999999999999933E-5</v>
      </c>
      <c r="B265">
        <v>1.1982109824</v>
      </c>
      <c r="C265">
        <v>5.4291401760000007</v>
      </c>
    </row>
    <row r="266" spans="1:3" x14ac:dyDescent="0.3">
      <c r="A266">
        <v>5.1999999999999929E-5</v>
      </c>
      <c r="B266">
        <v>1.1982109824</v>
      </c>
      <c r="C266">
        <v>5.3487381792000006</v>
      </c>
    </row>
    <row r="267" spans="1:3" x14ac:dyDescent="0.3">
      <c r="A267">
        <v>5.5999999999999931E-5</v>
      </c>
      <c r="B267">
        <v>1.2142913817600001</v>
      </c>
      <c r="C267">
        <v>5.2683361824000006</v>
      </c>
    </row>
    <row r="268" spans="1:3" x14ac:dyDescent="0.3">
      <c r="A268">
        <v>5.9999999999999934E-5</v>
      </c>
      <c r="B268">
        <v>1.2142913817600001</v>
      </c>
      <c r="C268">
        <v>5.2683361824000006</v>
      </c>
    </row>
    <row r="269" spans="1:3" x14ac:dyDescent="0.3">
      <c r="A269">
        <v>6.3999999999999929E-5</v>
      </c>
      <c r="B269">
        <v>1.22233158144</v>
      </c>
      <c r="C269">
        <v>5.1075321888000005</v>
      </c>
    </row>
    <row r="270" spans="1:3" x14ac:dyDescent="0.3">
      <c r="A270">
        <v>6.7999999999999932E-5</v>
      </c>
      <c r="B270">
        <v>1.22233158144</v>
      </c>
      <c r="C270">
        <v>5.1075321888000005</v>
      </c>
    </row>
    <row r="271" spans="1:3" x14ac:dyDescent="0.3">
      <c r="A271">
        <v>7.1999999999999934E-5</v>
      </c>
      <c r="B271">
        <v>1.22233158144</v>
      </c>
      <c r="C271">
        <v>5.1075321888000005</v>
      </c>
    </row>
    <row r="272" spans="1:3" x14ac:dyDescent="0.3">
      <c r="A272">
        <v>7.5999999999999936E-5</v>
      </c>
      <c r="B272">
        <v>1.2384119808</v>
      </c>
      <c r="C272">
        <v>4.9467281952000004</v>
      </c>
    </row>
    <row r="273" spans="1:3" x14ac:dyDescent="0.3">
      <c r="A273">
        <v>7.9999999999999925E-5</v>
      </c>
      <c r="B273">
        <v>1.2384119808</v>
      </c>
      <c r="C273">
        <v>4.7859242016000003</v>
      </c>
    </row>
    <row r="274" spans="1:3" x14ac:dyDescent="0.3">
      <c r="A274">
        <v>8.3999999999999928E-5</v>
      </c>
      <c r="B274">
        <v>1.2384119808</v>
      </c>
      <c r="C274">
        <v>4.7055222048000003</v>
      </c>
    </row>
    <row r="275" spans="1:3" x14ac:dyDescent="0.3">
      <c r="A275">
        <v>8.799999999999993E-5</v>
      </c>
      <c r="B275">
        <v>1.2464521804799999</v>
      </c>
      <c r="C275">
        <v>4.7055222048000003</v>
      </c>
    </row>
    <row r="276" spans="1:3" x14ac:dyDescent="0.3">
      <c r="A276">
        <v>9.1999999999999932E-5</v>
      </c>
      <c r="B276">
        <v>1.2464521804799999</v>
      </c>
      <c r="C276">
        <v>4.6251202080000002</v>
      </c>
    </row>
    <row r="277" spans="1:3" x14ac:dyDescent="0.3">
      <c r="A277">
        <v>9.5999999999999935E-5</v>
      </c>
      <c r="B277">
        <v>1.2544923801600001</v>
      </c>
      <c r="C277">
        <v>4.5447182112000002</v>
      </c>
    </row>
    <row r="278" spans="1:3" x14ac:dyDescent="0.3">
      <c r="A278">
        <v>9.9999999999999923E-5</v>
      </c>
      <c r="B278">
        <v>1.2705727795200001</v>
      </c>
      <c r="C278">
        <v>4.5447182112000002</v>
      </c>
    </row>
    <row r="279" spans="1:3" x14ac:dyDescent="0.3">
      <c r="A279">
        <v>1.0399999999999993E-4</v>
      </c>
      <c r="B279">
        <v>1.2705727795200001</v>
      </c>
      <c r="C279">
        <v>4.4643162144000001</v>
      </c>
    </row>
    <row r="280" spans="1:3" x14ac:dyDescent="0.3">
      <c r="A280">
        <v>1.0799999999999993E-4</v>
      </c>
      <c r="B280">
        <v>1.26253257984</v>
      </c>
      <c r="C280">
        <v>4.3035122208000001</v>
      </c>
    </row>
    <row r="281" spans="1:3" x14ac:dyDescent="0.3">
      <c r="A281">
        <v>1.1199999999999993E-4</v>
      </c>
      <c r="B281">
        <v>1.2705727795200001</v>
      </c>
      <c r="C281">
        <v>4.223110224</v>
      </c>
    </row>
    <row r="282" spans="1:3" x14ac:dyDescent="0.3">
      <c r="A282">
        <v>1.1599999999999993E-4</v>
      </c>
      <c r="B282">
        <v>1.2786129792000001</v>
      </c>
      <c r="C282">
        <v>4.223110224</v>
      </c>
    </row>
    <row r="283" spans="1:3" x14ac:dyDescent="0.3">
      <c r="A283">
        <v>1.1999999999999994E-4</v>
      </c>
      <c r="B283">
        <v>1.2786129792000001</v>
      </c>
      <c r="C283">
        <v>4.0623062303999999</v>
      </c>
    </row>
    <row r="284" spans="1:3" x14ac:dyDescent="0.3">
      <c r="A284">
        <v>1.2399999999999992E-4</v>
      </c>
      <c r="B284">
        <v>1.2786129792000001</v>
      </c>
      <c r="C284">
        <v>4.0623062303999999</v>
      </c>
    </row>
    <row r="285" spans="1:3" x14ac:dyDescent="0.3">
      <c r="A285">
        <v>1.2799999999999994E-4</v>
      </c>
      <c r="B285">
        <v>1.2786129792000001</v>
      </c>
      <c r="C285">
        <v>4.0623062303999999</v>
      </c>
    </row>
    <row r="286" spans="1:3" x14ac:dyDescent="0.3">
      <c r="A286">
        <v>1.3199999999999993E-4</v>
      </c>
      <c r="B286">
        <v>1.28665317888</v>
      </c>
      <c r="C286">
        <v>3.9015022368000003</v>
      </c>
    </row>
    <row r="287" spans="1:3" x14ac:dyDescent="0.3">
      <c r="A287">
        <v>1.3599999999999992E-4</v>
      </c>
      <c r="B287">
        <v>1.28665317888</v>
      </c>
      <c r="C287">
        <v>3.8211002400000003</v>
      </c>
    </row>
    <row r="288" spans="1:3" x14ac:dyDescent="0.3">
      <c r="A288">
        <v>1.3999999999999993E-4</v>
      </c>
      <c r="B288">
        <v>1.2946933785600001</v>
      </c>
      <c r="C288">
        <v>3.7406982432000002</v>
      </c>
    </row>
    <row r="289" spans="1:3" x14ac:dyDescent="0.3">
      <c r="A289">
        <v>1.4399999999999992E-4</v>
      </c>
      <c r="B289">
        <v>1.2946933785600001</v>
      </c>
      <c r="C289">
        <v>3.7406982432000002</v>
      </c>
    </row>
    <row r="290" spans="1:3" x14ac:dyDescent="0.3">
      <c r="A290">
        <v>1.4799999999999994E-4</v>
      </c>
      <c r="B290">
        <v>1.3107737779199999</v>
      </c>
      <c r="C290">
        <v>3.7406982432000002</v>
      </c>
    </row>
    <row r="291" spans="1:3" x14ac:dyDescent="0.3">
      <c r="A291">
        <v>1.5199999999999993E-4</v>
      </c>
      <c r="B291">
        <v>1.30273357824</v>
      </c>
      <c r="C291">
        <v>3.7406982432000002</v>
      </c>
    </row>
    <row r="292" spans="1:3" x14ac:dyDescent="0.3">
      <c r="A292">
        <v>1.5599999999999992E-4</v>
      </c>
      <c r="B292">
        <v>1.3107737779199999</v>
      </c>
      <c r="C292">
        <v>3.7406982432000002</v>
      </c>
    </row>
    <row r="293" spans="1:3" x14ac:dyDescent="0.3">
      <c r="A293">
        <v>1.5999999999999993E-4</v>
      </c>
      <c r="B293">
        <v>1.3107737779199999</v>
      </c>
      <c r="C293">
        <v>3.5798942496000001</v>
      </c>
    </row>
    <row r="294" spans="1:3" x14ac:dyDescent="0.3">
      <c r="A294">
        <v>1.6399999999999992E-4</v>
      </c>
      <c r="B294">
        <v>1.3188139776000001</v>
      </c>
      <c r="C294">
        <v>3.5798942496000001</v>
      </c>
    </row>
    <row r="295" spans="1:3" x14ac:dyDescent="0.3">
      <c r="A295">
        <v>1.6799999999999994E-4</v>
      </c>
      <c r="B295">
        <v>1.3188139776000001</v>
      </c>
      <c r="C295">
        <v>3.4190902560000005</v>
      </c>
    </row>
    <row r="296" spans="1:3" x14ac:dyDescent="0.3">
      <c r="A296">
        <v>1.7199999999999993E-4</v>
      </c>
      <c r="B296">
        <v>1.3188139776000001</v>
      </c>
      <c r="C296">
        <v>3.4994922528000001</v>
      </c>
    </row>
    <row r="297" spans="1:3" x14ac:dyDescent="0.3">
      <c r="A297">
        <v>1.7599999999999991E-4</v>
      </c>
      <c r="B297">
        <v>1.3188139776000001</v>
      </c>
      <c r="C297">
        <v>3.4190902560000005</v>
      </c>
    </row>
    <row r="298" spans="1:3" x14ac:dyDescent="0.3">
      <c r="A298">
        <v>1.7999999999999993E-4</v>
      </c>
      <c r="B298">
        <v>1.32685417728</v>
      </c>
      <c r="C298">
        <v>3.3386882592000005</v>
      </c>
    </row>
    <row r="299" spans="1:3" x14ac:dyDescent="0.3">
      <c r="A299">
        <v>1.8399999999999992E-4</v>
      </c>
      <c r="B299">
        <v>1.32685417728</v>
      </c>
      <c r="C299">
        <v>3.2582862624000004</v>
      </c>
    </row>
    <row r="300" spans="1:3" x14ac:dyDescent="0.3">
      <c r="A300">
        <v>1.8799999999999993E-4</v>
      </c>
      <c r="B300">
        <v>1.3348943769600001</v>
      </c>
      <c r="C300">
        <v>3.3386882592000005</v>
      </c>
    </row>
    <row r="301" spans="1:3" x14ac:dyDescent="0.3">
      <c r="A301">
        <v>1.9199999999999992E-4</v>
      </c>
      <c r="B301">
        <v>1.3348943769600001</v>
      </c>
      <c r="C301">
        <v>3.3386882592000005</v>
      </c>
    </row>
    <row r="302" spans="1:3" x14ac:dyDescent="0.3">
      <c r="A302">
        <v>1.9599999999999991E-4</v>
      </c>
      <c r="B302">
        <v>1.3348943769600001</v>
      </c>
      <c r="C302">
        <v>3.0974822688000003</v>
      </c>
    </row>
    <row r="303" spans="1:3" x14ac:dyDescent="0.3">
      <c r="A303">
        <v>1.9999999999999993E-4</v>
      </c>
      <c r="B303">
        <v>1.3348943769600001</v>
      </c>
      <c r="C303">
        <v>3.1778842656000004</v>
      </c>
    </row>
    <row r="304" spans="1:3" x14ac:dyDescent="0.3">
      <c r="A304">
        <v>2.0399999999999992E-4</v>
      </c>
      <c r="B304">
        <v>1.3348943769600001</v>
      </c>
      <c r="C304">
        <v>3.1778842656000004</v>
      </c>
    </row>
    <row r="305" spans="1:3" x14ac:dyDescent="0.3">
      <c r="A305">
        <v>2.0799999999999993E-4</v>
      </c>
      <c r="B305">
        <v>1.3348943769600001</v>
      </c>
      <c r="C305">
        <v>3.1778842656000004</v>
      </c>
    </row>
    <row r="306" spans="1:3" x14ac:dyDescent="0.3">
      <c r="A306">
        <v>2.1199999999999992E-4</v>
      </c>
      <c r="B306">
        <v>1.34293457664</v>
      </c>
      <c r="C306">
        <v>3.0974822688000003</v>
      </c>
    </row>
    <row r="307" spans="1:3" x14ac:dyDescent="0.3">
      <c r="A307">
        <v>2.1599999999999994E-4</v>
      </c>
      <c r="B307">
        <v>1.34293457664</v>
      </c>
      <c r="C307">
        <v>3.0170802720000003</v>
      </c>
    </row>
    <row r="308" spans="1:3" x14ac:dyDescent="0.3">
      <c r="A308">
        <v>2.1999999999999993E-4</v>
      </c>
      <c r="B308">
        <v>1.35097477632</v>
      </c>
      <c r="C308">
        <v>3.0170802720000003</v>
      </c>
    </row>
    <row r="309" spans="1:3" x14ac:dyDescent="0.3">
      <c r="A309">
        <v>2.2399999999999992E-4</v>
      </c>
      <c r="B309">
        <v>1.35097477632</v>
      </c>
      <c r="C309">
        <v>3.0170802720000003</v>
      </c>
    </row>
    <row r="310" spans="1:3" x14ac:dyDescent="0.3">
      <c r="A310">
        <v>2.2799999999999993E-4</v>
      </c>
      <c r="B310">
        <v>1.34293457664</v>
      </c>
      <c r="C310">
        <v>3.0170802720000003</v>
      </c>
    </row>
    <row r="311" spans="1:3" x14ac:dyDescent="0.3">
      <c r="A311">
        <v>2.3199999999999992E-4</v>
      </c>
      <c r="B311">
        <v>1.35097477632</v>
      </c>
      <c r="C311">
        <v>2.9366782752000002</v>
      </c>
    </row>
    <row r="312" spans="1:3" x14ac:dyDescent="0.3">
      <c r="A312">
        <v>2.3599999999999994E-4</v>
      </c>
      <c r="B312">
        <v>1.35097477632</v>
      </c>
      <c r="C312">
        <v>2.9366782752000002</v>
      </c>
    </row>
    <row r="313" spans="1:3" x14ac:dyDescent="0.3">
      <c r="A313">
        <v>2.3999999999999992E-4</v>
      </c>
      <c r="B313">
        <v>1.34293457664</v>
      </c>
      <c r="C313">
        <v>2.9366782752000002</v>
      </c>
    </row>
    <row r="314" spans="1:3" x14ac:dyDescent="0.3">
      <c r="A314">
        <v>2.4399999999999991E-4</v>
      </c>
      <c r="B314">
        <v>1.35097477632</v>
      </c>
      <c r="C314">
        <v>2.9366782752000002</v>
      </c>
    </row>
    <row r="315" spans="1:3" x14ac:dyDescent="0.3">
      <c r="A315">
        <v>2.479999999999999E-4</v>
      </c>
      <c r="B315">
        <v>1.35097477632</v>
      </c>
      <c r="C315">
        <v>2.8562762784000002</v>
      </c>
    </row>
    <row r="316" spans="1:3" x14ac:dyDescent="0.3">
      <c r="A316">
        <v>2.5199999999999995E-4</v>
      </c>
      <c r="B316">
        <v>1.35097477632</v>
      </c>
      <c r="C316">
        <v>2.7758742816000002</v>
      </c>
    </row>
    <row r="317" spans="1:3" x14ac:dyDescent="0.3">
      <c r="A317">
        <v>2.5599999999999993E-4</v>
      </c>
      <c r="B317">
        <v>1.35097477632</v>
      </c>
      <c r="C317">
        <v>2.8562762784000002</v>
      </c>
    </row>
    <row r="318" spans="1:3" x14ac:dyDescent="0.3">
      <c r="A318">
        <v>2.5999999999999992E-4</v>
      </c>
      <c r="B318">
        <v>1.35097477632</v>
      </c>
      <c r="C318">
        <v>2.7758742816000002</v>
      </c>
    </row>
    <row r="319" spans="1:3" x14ac:dyDescent="0.3">
      <c r="A319">
        <v>2.6399999999999991E-4</v>
      </c>
      <c r="B319">
        <v>1.35097477632</v>
      </c>
      <c r="C319">
        <v>2.8562762784000002</v>
      </c>
    </row>
    <row r="320" spans="1:3" x14ac:dyDescent="0.3">
      <c r="A320">
        <v>2.679999999999999E-4</v>
      </c>
      <c r="B320">
        <v>1.34293457664</v>
      </c>
      <c r="C320">
        <v>2.8562762784000002</v>
      </c>
    </row>
    <row r="321" spans="1:3" x14ac:dyDescent="0.3">
      <c r="A321">
        <v>2.7199999999999994E-4</v>
      </c>
      <c r="B321">
        <v>1.34293457664</v>
      </c>
      <c r="C321">
        <v>2.9366782752000002</v>
      </c>
    </row>
    <row r="322" spans="1:3" x14ac:dyDescent="0.3">
      <c r="A322">
        <v>2.7599999999999993E-4</v>
      </c>
      <c r="B322">
        <v>1.35097477632</v>
      </c>
      <c r="C322">
        <v>2.8562762784000002</v>
      </c>
    </row>
    <row r="323" spans="1:3" x14ac:dyDescent="0.3">
      <c r="A323">
        <v>2.7999999999999992E-4</v>
      </c>
      <c r="B323">
        <v>1.35097477632</v>
      </c>
      <c r="C323">
        <v>2.7758742816000002</v>
      </c>
    </row>
    <row r="324" spans="1:3" x14ac:dyDescent="0.3">
      <c r="A324">
        <v>2.8399999999999991E-4</v>
      </c>
      <c r="B324">
        <v>1.35097477632</v>
      </c>
      <c r="C324">
        <v>2.8562762784000002</v>
      </c>
    </row>
    <row r="325" spans="1:3" x14ac:dyDescent="0.3">
      <c r="A325">
        <v>2.879999999999999E-4</v>
      </c>
      <c r="B325">
        <v>1.34293457664</v>
      </c>
      <c r="C325">
        <v>3.0170802720000003</v>
      </c>
    </row>
    <row r="326" spans="1:3" x14ac:dyDescent="0.3">
      <c r="A326">
        <v>2.9199999999999994E-4</v>
      </c>
      <c r="B326">
        <v>1.34293457664</v>
      </c>
      <c r="C326">
        <v>2.9366782752000002</v>
      </c>
    </row>
    <row r="327" spans="1:3" x14ac:dyDescent="0.3">
      <c r="A327">
        <v>2.9599999999999993E-4</v>
      </c>
      <c r="B327">
        <v>1.34293457664</v>
      </c>
      <c r="C327">
        <v>2.9366782752000002</v>
      </c>
    </row>
    <row r="328" spans="1:3" x14ac:dyDescent="0.3">
      <c r="A328">
        <v>2.9999999999999992E-4</v>
      </c>
      <c r="B328">
        <v>1.34293457664</v>
      </c>
      <c r="C328">
        <v>2.9366782752000002</v>
      </c>
    </row>
    <row r="329" spans="1:3" x14ac:dyDescent="0.3">
      <c r="A329">
        <v>3.0399999999999991E-4</v>
      </c>
      <c r="B329">
        <v>1.3348943769600001</v>
      </c>
      <c r="C329">
        <v>2.9366782752000002</v>
      </c>
    </row>
    <row r="330" spans="1:3" x14ac:dyDescent="0.3">
      <c r="A330">
        <v>3.079999999999999E-4</v>
      </c>
      <c r="B330">
        <v>1.34293457664</v>
      </c>
      <c r="C330">
        <v>2.9366782752000002</v>
      </c>
    </row>
    <row r="331" spans="1:3" x14ac:dyDescent="0.3">
      <c r="A331">
        <v>3.1199999999999994E-4</v>
      </c>
      <c r="B331">
        <v>1.34293457664</v>
      </c>
      <c r="C331">
        <v>2.9366782752000002</v>
      </c>
    </row>
    <row r="332" spans="1:3" x14ac:dyDescent="0.3">
      <c r="A332">
        <v>3.1599999999999993E-4</v>
      </c>
      <c r="B332">
        <v>1.34293457664</v>
      </c>
      <c r="C332">
        <v>3.0170802720000003</v>
      </c>
    </row>
    <row r="333" spans="1:3" x14ac:dyDescent="0.3">
      <c r="A333">
        <v>3.1999999999999992E-4</v>
      </c>
      <c r="B333">
        <v>1.34293457664</v>
      </c>
      <c r="C333">
        <v>3.0974822688000003</v>
      </c>
    </row>
    <row r="334" spans="1:3" x14ac:dyDescent="0.3">
      <c r="A334">
        <v>3.2399999999999991E-4</v>
      </c>
      <c r="B334">
        <v>1.3348943769600001</v>
      </c>
      <c r="C334">
        <v>3.0974822688000003</v>
      </c>
    </row>
    <row r="335" spans="1:3" x14ac:dyDescent="0.3">
      <c r="A335">
        <v>3.279999999999999E-4</v>
      </c>
      <c r="B335">
        <v>1.3348943769600001</v>
      </c>
      <c r="C335">
        <v>3.0170802720000003</v>
      </c>
    </row>
    <row r="336" spans="1:3" x14ac:dyDescent="0.3">
      <c r="A336">
        <v>3.3199999999999994E-4</v>
      </c>
      <c r="B336">
        <v>1.3348943769600001</v>
      </c>
      <c r="C336">
        <v>3.0170802720000003</v>
      </c>
    </row>
    <row r="337" spans="1:3" x14ac:dyDescent="0.3">
      <c r="A337">
        <v>3.3599999999999993E-4</v>
      </c>
      <c r="B337">
        <v>1.32685417728</v>
      </c>
      <c r="C337">
        <v>3.1778842656000004</v>
      </c>
    </row>
    <row r="338" spans="1:3" x14ac:dyDescent="0.3">
      <c r="A338">
        <v>3.3999999999999992E-4</v>
      </c>
      <c r="B338">
        <v>1.32685417728</v>
      </c>
      <c r="C338">
        <v>3.0974822688000003</v>
      </c>
    </row>
    <row r="339" spans="1:3" x14ac:dyDescent="0.3">
      <c r="A339">
        <v>3.439999999999999E-4</v>
      </c>
      <c r="B339">
        <v>1.32685417728</v>
      </c>
      <c r="C339">
        <v>3.1778842656000004</v>
      </c>
    </row>
    <row r="340" spans="1:3" x14ac:dyDescent="0.3">
      <c r="A340">
        <v>3.4799999999999989E-4</v>
      </c>
      <c r="B340">
        <v>1.32685417728</v>
      </c>
      <c r="C340">
        <v>3.2582862624000004</v>
      </c>
    </row>
    <row r="341" spans="1:3" x14ac:dyDescent="0.3">
      <c r="A341">
        <v>3.5199999999999994E-4</v>
      </c>
      <c r="B341">
        <v>1.32685417728</v>
      </c>
      <c r="C341">
        <v>3.1778842656000004</v>
      </c>
    </row>
    <row r="342" spans="1:3" x14ac:dyDescent="0.3">
      <c r="A342">
        <v>3.5599999999999993E-4</v>
      </c>
      <c r="B342">
        <v>1.3107737779199999</v>
      </c>
      <c r="C342">
        <v>3.2582862624000004</v>
      </c>
    </row>
    <row r="343" spans="1:3" x14ac:dyDescent="0.3">
      <c r="A343">
        <v>3.5999999999999991E-4</v>
      </c>
      <c r="B343">
        <v>1.3107737779199999</v>
      </c>
      <c r="C343">
        <v>3.2582862624000004</v>
      </c>
    </row>
    <row r="344" spans="1:3" x14ac:dyDescent="0.3">
      <c r="A344">
        <v>3.639999999999999E-4</v>
      </c>
      <c r="B344">
        <v>1.3107737779199999</v>
      </c>
      <c r="C344">
        <v>3.4190902560000005</v>
      </c>
    </row>
    <row r="345" spans="1:3" x14ac:dyDescent="0.3">
      <c r="A345">
        <v>3.6799999999999989E-4</v>
      </c>
      <c r="B345">
        <v>1.3107737779199999</v>
      </c>
      <c r="C345">
        <v>3.3386882592000005</v>
      </c>
    </row>
    <row r="346" spans="1:3" x14ac:dyDescent="0.3">
      <c r="A346">
        <v>3.7199999999999993E-4</v>
      </c>
      <c r="B346">
        <v>1.30273357824</v>
      </c>
      <c r="C346">
        <v>3.4190902560000005</v>
      </c>
    </row>
    <row r="347" spans="1:3" x14ac:dyDescent="0.3">
      <c r="A347">
        <v>3.7599999999999992E-4</v>
      </c>
      <c r="B347">
        <v>1.30273357824</v>
      </c>
      <c r="C347">
        <v>3.4190902560000005</v>
      </c>
    </row>
    <row r="348" spans="1:3" x14ac:dyDescent="0.3">
      <c r="A348">
        <v>3.7999999999999991E-4</v>
      </c>
      <c r="B348">
        <v>1.2946933785600001</v>
      </c>
      <c r="C348">
        <v>3.5798942496000001</v>
      </c>
    </row>
    <row r="349" spans="1:3" x14ac:dyDescent="0.3">
      <c r="A349">
        <v>3.839999999999999E-4</v>
      </c>
      <c r="B349">
        <v>1.2946933785600001</v>
      </c>
      <c r="C349">
        <v>3.4994922528000001</v>
      </c>
    </row>
    <row r="350" spans="1:3" x14ac:dyDescent="0.3">
      <c r="A350">
        <v>3.8799999999999989E-4</v>
      </c>
      <c r="B350">
        <v>1.2946933785600001</v>
      </c>
      <c r="C350">
        <v>3.6602962464000002</v>
      </c>
    </row>
    <row r="351" spans="1:3" x14ac:dyDescent="0.3">
      <c r="A351">
        <v>3.9199999999999993E-4</v>
      </c>
      <c r="B351">
        <v>1.2946933785600001</v>
      </c>
      <c r="C351">
        <v>3.7406982432000002</v>
      </c>
    </row>
    <row r="352" spans="1:3" x14ac:dyDescent="0.3">
      <c r="A352">
        <v>3.9599999999999992E-4</v>
      </c>
      <c r="B352">
        <v>1.2786129792000001</v>
      </c>
      <c r="C352">
        <v>3.7406982432000002</v>
      </c>
    </row>
    <row r="353" spans="1:3" x14ac:dyDescent="0.3">
      <c r="A353">
        <v>3.9999999999999991E-4</v>
      </c>
      <c r="B353">
        <v>1.2786129792000001</v>
      </c>
      <c r="C353">
        <v>3.7406982432000002</v>
      </c>
    </row>
    <row r="354" spans="1:3" x14ac:dyDescent="0.3">
      <c r="A354">
        <v>4.039999999999999E-4</v>
      </c>
      <c r="B354">
        <v>1.2705727795200001</v>
      </c>
      <c r="C354">
        <v>3.9015022368000003</v>
      </c>
    </row>
    <row r="355" spans="1:3" x14ac:dyDescent="0.3">
      <c r="A355">
        <v>4.0799999999999994E-4</v>
      </c>
      <c r="B355">
        <v>1.2786129792000001</v>
      </c>
      <c r="C355">
        <v>3.9015022368000003</v>
      </c>
    </row>
    <row r="356" spans="1:3" x14ac:dyDescent="0.3">
      <c r="A356">
        <v>4.1199999999999993E-4</v>
      </c>
      <c r="B356">
        <v>1.2786129792000001</v>
      </c>
      <c r="C356">
        <v>3.9819042336000003</v>
      </c>
    </row>
    <row r="357" spans="1:3" x14ac:dyDescent="0.3">
      <c r="A357">
        <v>4.1599999999999992E-4</v>
      </c>
      <c r="B357">
        <v>1.26253257984</v>
      </c>
      <c r="C357">
        <v>3.9819042336000003</v>
      </c>
    </row>
    <row r="358" spans="1:3" x14ac:dyDescent="0.3">
      <c r="A358">
        <v>4.1999999999999991E-4</v>
      </c>
      <c r="B358">
        <v>1.26253257984</v>
      </c>
      <c r="C358">
        <v>4.0623062303999999</v>
      </c>
    </row>
    <row r="359" spans="1:3" x14ac:dyDescent="0.3">
      <c r="A359">
        <v>4.239999999999999E-4</v>
      </c>
      <c r="B359">
        <v>1.2544923801600001</v>
      </c>
      <c r="C359">
        <v>4.1427082272</v>
      </c>
    </row>
    <row r="360" spans="1:3" x14ac:dyDescent="0.3">
      <c r="A360">
        <v>4.2799999999999994E-4</v>
      </c>
      <c r="B360">
        <v>1.2544923801600001</v>
      </c>
      <c r="C360">
        <v>4.223110224</v>
      </c>
    </row>
    <row r="361" spans="1:3" x14ac:dyDescent="0.3">
      <c r="A361">
        <v>4.3199999999999993E-4</v>
      </c>
      <c r="B361">
        <v>1.2464521804799999</v>
      </c>
      <c r="C361">
        <v>4.3035122208000001</v>
      </c>
    </row>
    <row r="362" spans="1:3" x14ac:dyDescent="0.3">
      <c r="A362">
        <v>4.3599999999999992E-4</v>
      </c>
      <c r="B362">
        <v>1.2464521804799999</v>
      </c>
      <c r="C362">
        <v>4.3839142176000001</v>
      </c>
    </row>
    <row r="363" spans="1:3" x14ac:dyDescent="0.3">
      <c r="A363">
        <v>4.3999999999999991E-4</v>
      </c>
      <c r="B363">
        <v>1.2384119808</v>
      </c>
      <c r="C363">
        <v>4.4643162144000001</v>
      </c>
    </row>
    <row r="364" spans="1:3" x14ac:dyDescent="0.3">
      <c r="A364">
        <v>4.439999999999999E-4</v>
      </c>
      <c r="B364">
        <v>1.2303717811200001</v>
      </c>
      <c r="C364">
        <v>4.4643162144000001</v>
      </c>
    </row>
    <row r="365" spans="1:3" x14ac:dyDescent="0.3">
      <c r="A365">
        <v>4.4799999999999994E-4</v>
      </c>
      <c r="B365">
        <v>1.2303717811200001</v>
      </c>
      <c r="C365">
        <v>4.5447182112000002</v>
      </c>
    </row>
    <row r="366" spans="1:3" x14ac:dyDescent="0.3">
      <c r="A366">
        <v>4.5199999999999993E-4</v>
      </c>
      <c r="B366">
        <v>1.22233158144</v>
      </c>
      <c r="C366">
        <v>4.6251202080000002</v>
      </c>
    </row>
    <row r="367" spans="1:3" x14ac:dyDescent="0.3">
      <c r="A367">
        <v>4.5599999999999992E-4</v>
      </c>
      <c r="B367">
        <v>1.2142913817600001</v>
      </c>
      <c r="C367">
        <v>4.7055222048000003</v>
      </c>
    </row>
    <row r="368" spans="1:3" x14ac:dyDescent="0.3">
      <c r="A368">
        <v>4.5999999999999991E-4</v>
      </c>
      <c r="B368">
        <v>1.22233158144</v>
      </c>
      <c r="C368">
        <v>4.7859242016000003</v>
      </c>
    </row>
    <row r="369" spans="1:3" x14ac:dyDescent="0.3">
      <c r="A369">
        <v>4.6399999999999989E-4</v>
      </c>
      <c r="B369">
        <v>1.2062511820799999</v>
      </c>
      <c r="C369">
        <v>4.8663261984000004</v>
      </c>
    </row>
    <row r="370" spans="1:3" x14ac:dyDescent="0.3">
      <c r="A370">
        <v>4.6799999999999994E-4</v>
      </c>
      <c r="B370">
        <v>1.2062511820799999</v>
      </c>
      <c r="C370">
        <v>4.9467281952000004</v>
      </c>
    </row>
    <row r="371" spans="1:3" x14ac:dyDescent="0.3">
      <c r="A371">
        <v>4.7199999999999993E-4</v>
      </c>
      <c r="B371">
        <v>1.2062511820799999</v>
      </c>
      <c r="C371">
        <v>5.0271301920000004</v>
      </c>
    </row>
    <row r="372" spans="1:3" x14ac:dyDescent="0.3">
      <c r="A372">
        <v>4.7599999999999991E-4</v>
      </c>
      <c r="B372">
        <v>1.1982109824</v>
      </c>
      <c r="C372">
        <v>5.0271301920000004</v>
      </c>
    </row>
    <row r="373" spans="1:3" x14ac:dyDescent="0.3">
      <c r="A373">
        <v>4.799999999999999E-4</v>
      </c>
      <c r="B373">
        <v>1.1901707827200001</v>
      </c>
      <c r="C373">
        <v>5.1075321888000005</v>
      </c>
    </row>
    <row r="374" spans="1:3" x14ac:dyDescent="0.3">
      <c r="A374">
        <v>4.8399999999999989E-4</v>
      </c>
      <c r="B374">
        <v>1.1901707827200001</v>
      </c>
      <c r="C374">
        <v>5.1879341856000005</v>
      </c>
    </row>
    <row r="375" spans="1:3" x14ac:dyDescent="0.3">
      <c r="A375">
        <v>4.8799999999999994E-4</v>
      </c>
      <c r="B375">
        <v>1.18213058304</v>
      </c>
      <c r="C375">
        <v>5.2683361824000006</v>
      </c>
    </row>
    <row r="376" spans="1:3" x14ac:dyDescent="0.3">
      <c r="A376">
        <v>4.9199999999999992E-4</v>
      </c>
      <c r="B376">
        <v>1.1660501836800001</v>
      </c>
      <c r="C376">
        <v>5.3487381792000006</v>
      </c>
    </row>
    <row r="377" spans="1:3" x14ac:dyDescent="0.3">
      <c r="A377">
        <v>4.9599999999999991E-4</v>
      </c>
      <c r="B377">
        <v>1.18213058304</v>
      </c>
      <c r="C377">
        <v>5.4291401760000007</v>
      </c>
    </row>
    <row r="378" spans="1:3" x14ac:dyDescent="0.3">
      <c r="A378">
        <v>4.999999999999999E-4</v>
      </c>
      <c r="B378">
        <v>1.17409038336</v>
      </c>
      <c r="C378">
        <v>5.4291401760000007</v>
      </c>
    </row>
    <row r="379" spans="1:3" x14ac:dyDescent="0.3">
      <c r="A379">
        <v>5.0399999999999989E-4</v>
      </c>
      <c r="B379">
        <v>1.1660501836800001</v>
      </c>
      <c r="C379">
        <v>5.5899441695999998</v>
      </c>
    </row>
    <row r="380" spans="1:3" x14ac:dyDescent="0.3">
      <c r="A380">
        <v>5.0799999999999988E-4</v>
      </c>
      <c r="B380">
        <v>1.158009984</v>
      </c>
      <c r="C380">
        <v>5.5899441695999998</v>
      </c>
    </row>
    <row r="381" spans="1:3" x14ac:dyDescent="0.3">
      <c r="A381">
        <v>5.1199999999999987E-4</v>
      </c>
      <c r="B381">
        <v>1.1499697843200001</v>
      </c>
      <c r="C381">
        <v>5.7507481631999999</v>
      </c>
    </row>
    <row r="382" spans="1:3" x14ac:dyDescent="0.3">
      <c r="A382">
        <v>5.1599999999999986E-4</v>
      </c>
      <c r="B382">
        <v>1.1499697843200001</v>
      </c>
      <c r="C382">
        <v>5.83115016</v>
      </c>
    </row>
    <row r="383" spans="1:3" x14ac:dyDescent="0.3">
      <c r="A383">
        <v>5.1999999999999995E-4</v>
      </c>
      <c r="B383">
        <v>1.1419295846399999</v>
      </c>
      <c r="C383">
        <v>5.7507481631999999</v>
      </c>
    </row>
    <row r="384" spans="1:3" x14ac:dyDescent="0.3">
      <c r="A384">
        <v>5.2399999999999994E-4</v>
      </c>
      <c r="B384">
        <v>1.13388938496</v>
      </c>
      <c r="C384">
        <v>5.9115521568</v>
      </c>
    </row>
    <row r="385" spans="1:3" x14ac:dyDescent="0.3">
      <c r="A385">
        <v>5.2799999999999993E-4</v>
      </c>
      <c r="B385">
        <v>1.13388938496</v>
      </c>
      <c r="C385">
        <v>6.0723561504000001</v>
      </c>
    </row>
    <row r="386" spans="1:3" x14ac:dyDescent="0.3">
      <c r="A386">
        <v>5.3199999999999992E-4</v>
      </c>
      <c r="B386">
        <v>1.1258491852800001</v>
      </c>
      <c r="C386">
        <v>6.0723561504000001</v>
      </c>
    </row>
    <row r="387" spans="1:3" x14ac:dyDescent="0.3">
      <c r="A387">
        <v>5.3599999999999991E-4</v>
      </c>
      <c r="B387">
        <v>1.1258491852800001</v>
      </c>
      <c r="C387">
        <v>6.1527581472000001</v>
      </c>
    </row>
    <row r="388" spans="1:3" x14ac:dyDescent="0.3">
      <c r="A388">
        <v>5.399999999999999E-4</v>
      </c>
      <c r="B388">
        <v>1.1178089856</v>
      </c>
      <c r="C388">
        <v>6.2331601440000002</v>
      </c>
    </row>
    <row r="389" spans="1:3" x14ac:dyDescent="0.3">
      <c r="A389">
        <v>5.4399999999999989E-4</v>
      </c>
      <c r="B389">
        <v>1.1097687859200001</v>
      </c>
      <c r="C389">
        <v>6.3135621408000002</v>
      </c>
    </row>
    <row r="390" spans="1:3" x14ac:dyDescent="0.3">
      <c r="A390">
        <v>5.4799999999999988E-4</v>
      </c>
      <c r="B390">
        <v>1.1178089856</v>
      </c>
      <c r="C390">
        <v>6.3939641376000003</v>
      </c>
    </row>
    <row r="391" spans="1:3" x14ac:dyDescent="0.3">
      <c r="A391">
        <v>5.5199999999999986E-4</v>
      </c>
      <c r="B391">
        <v>1.1017285862399999</v>
      </c>
      <c r="C391">
        <v>6.4743661344000003</v>
      </c>
    </row>
    <row r="392" spans="1:3" x14ac:dyDescent="0.3">
      <c r="A392">
        <v>5.5599999999999996E-4</v>
      </c>
      <c r="B392">
        <v>1.1017285862399999</v>
      </c>
      <c r="C392">
        <v>6.6351701280000004</v>
      </c>
    </row>
    <row r="393" spans="1:3" x14ac:dyDescent="0.3">
      <c r="A393">
        <v>5.5999999999999995E-4</v>
      </c>
      <c r="B393">
        <v>1.09368838656</v>
      </c>
      <c r="C393">
        <v>6.7155721248000004</v>
      </c>
    </row>
    <row r="394" spans="1:3" x14ac:dyDescent="0.3">
      <c r="A394">
        <v>5.6399999999999994E-4</v>
      </c>
      <c r="B394">
        <v>1.09368838656</v>
      </c>
      <c r="C394">
        <v>6.7155721248000004</v>
      </c>
    </row>
    <row r="395" spans="1:3" x14ac:dyDescent="0.3">
      <c r="A395">
        <v>5.6799999999999993E-4</v>
      </c>
      <c r="B395">
        <v>1.0856481868800001</v>
      </c>
      <c r="C395">
        <v>6.7959741216000005</v>
      </c>
    </row>
    <row r="396" spans="1:3" x14ac:dyDescent="0.3">
      <c r="A396">
        <v>5.7199999999999992E-4</v>
      </c>
      <c r="B396">
        <v>1.0856481868800001</v>
      </c>
      <c r="C396">
        <v>6.8763761184000005</v>
      </c>
    </row>
    <row r="397" spans="1:3" x14ac:dyDescent="0.3">
      <c r="A397">
        <v>5.7599999999999991E-4</v>
      </c>
      <c r="B397">
        <v>1.0776079872</v>
      </c>
      <c r="C397">
        <v>6.7959741216000005</v>
      </c>
    </row>
    <row r="398" spans="1:3" x14ac:dyDescent="0.3">
      <c r="A398">
        <v>5.7999999999999989E-4</v>
      </c>
      <c r="B398">
        <v>1.06956778752</v>
      </c>
      <c r="C398">
        <v>7.0371801120000006</v>
      </c>
    </row>
    <row r="399" spans="1:3" x14ac:dyDescent="0.3">
      <c r="A399">
        <v>5.8399999999999988E-4</v>
      </c>
      <c r="B399">
        <v>1.06956778752</v>
      </c>
      <c r="C399">
        <v>7.1175821088000006</v>
      </c>
    </row>
    <row r="400" spans="1:3" x14ac:dyDescent="0.3">
      <c r="A400">
        <v>5.8799999999999987E-4</v>
      </c>
      <c r="B400">
        <v>1.0615275878400001</v>
      </c>
      <c r="C400">
        <v>7.1175821088000006</v>
      </c>
    </row>
    <row r="401" spans="1:3" x14ac:dyDescent="0.3">
      <c r="A401">
        <v>5.9199999999999986E-4</v>
      </c>
      <c r="B401">
        <v>1.0615275878400001</v>
      </c>
      <c r="C401">
        <v>7.1979841056000007</v>
      </c>
    </row>
    <row r="402" spans="1:3" x14ac:dyDescent="0.3">
      <c r="A402">
        <v>5.9599999999999996E-4</v>
      </c>
      <c r="B402">
        <v>1.0454471884800001</v>
      </c>
      <c r="C402">
        <v>7.2783861024000007</v>
      </c>
    </row>
    <row r="403" spans="1:3" x14ac:dyDescent="0.3">
      <c r="A403">
        <v>5.9999999999999995E-4</v>
      </c>
      <c r="B403">
        <v>1.0454471884800001</v>
      </c>
      <c r="C403">
        <v>7.3587880991999999</v>
      </c>
    </row>
    <row r="404" spans="1:3" x14ac:dyDescent="0.3">
      <c r="A404">
        <v>6.0399999999999994E-4</v>
      </c>
      <c r="B404">
        <v>1.0454471884800001</v>
      </c>
      <c r="C404">
        <v>7.4391900959999999</v>
      </c>
    </row>
    <row r="405" spans="1:3" x14ac:dyDescent="0.3">
      <c r="A405">
        <v>6.0799999999999993E-4</v>
      </c>
      <c r="B405">
        <v>1.0454471884800001</v>
      </c>
      <c r="C405">
        <v>7.5195920928</v>
      </c>
    </row>
    <row r="406" spans="1:3" x14ac:dyDescent="0.3">
      <c r="A406">
        <v>6.1199999999999991E-4</v>
      </c>
      <c r="B406">
        <v>1.02936678912</v>
      </c>
      <c r="C406">
        <v>7.5195920928</v>
      </c>
    </row>
    <row r="407" spans="1:3" x14ac:dyDescent="0.3">
      <c r="A407">
        <v>6.159999999999999E-4</v>
      </c>
      <c r="B407">
        <v>1.0374069887999999</v>
      </c>
      <c r="C407">
        <v>7.5999940896</v>
      </c>
    </row>
    <row r="408" spans="1:3" x14ac:dyDescent="0.3">
      <c r="A408">
        <v>6.1999999999999989E-4</v>
      </c>
      <c r="B408">
        <v>1.02936678912</v>
      </c>
      <c r="C408">
        <v>7.7607980832000001</v>
      </c>
    </row>
    <row r="409" spans="1:3" x14ac:dyDescent="0.3">
      <c r="A409">
        <v>6.2399999999999988E-4</v>
      </c>
      <c r="B409">
        <v>1.02936678912</v>
      </c>
      <c r="C409">
        <v>7.8412000800000001</v>
      </c>
    </row>
    <row r="410" spans="1:3" x14ac:dyDescent="0.3">
      <c r="A410">
        <v>6.2799999999999987E-4</v>
      </c>
      <c r="B410">
        <v>1.0213265894400001</v>
      </c>
      <c r="C410">
        <v>7.8412000800000001</v>
      </c>
    </row>
    <row r="411" spans="1:3" x14ac:dyDescent="0.3">
      <c r="A411">
        <v>6.3199999999999986E-4</v>
      </c>
      <c r="B411">
        <v>1.0213265894400001</v>
      </c>
      <c r="C411">
        <v>7.8412000800000001</v>
      </c>
    </row>
    <row r="412" spans="1:3" x14ac:dyDescent="0.3">
      <c r="A412">
        <v>6.3599999999999996E-4</v>
      </c>
      <c r="B412">
        <v>1.01328638976</v>
      </c>
      <c r="C412">
        <v>7.9216020768000002</v>
      </c>
    </row>
    <row r="413" spans="1:3" x14ac:dyDescent="0.3">
      <c r="A413">
        <v>6.3999999999999994E-4</v>
      </c>
      <c r="B413">
        <v>1.01328638976</v>
      </c>
      <c r="C413">
        <v>8.0020040736000002</v>
      </c>
    </row>
    <row r="414" spans="1:3" x14ac:dyDescent="0.3">
      <c r="A414">
        <v>6.4399999999999993E-4</v>
      </c>
      <c r="B414">
        <v>1.01328638976</v>
      </c>
      <c r="C414">
        <v>8.0824060704000011</v>
      </c>
    </row>
    <row r="415" spans="1:3" x14ac:dyDescent="0.3">
      <c r="A415">
        <v>6.4799999999999992E-4</v>
      </c>
      <c r="B415">
        <v>1.01328638976</v>
      </c>
      <c r="C415">
        <v>8.0824060704000011</v>
      </c>
    </row>
    <row r="416" spans="1:3" x14ac:dyDescent="0.3">
      <c r="A416">
        <v>6.5199999999999991E-4</v>
      </c>
      <c r="B416">
        <v>1.00524619008</v>
      </c>
      <c r="C416">
        <v>8.1628080672000003</v>
      </c>
    </row>
    <row r="417" spans="1:3" x14ac:dyDescent="0.3">
      <c r="A417">
        <v>6.559999999999999E-4</v>
      </c>
      <c r="B417">
        <v>1.00524619008</v>
      </c>
      <c r="C417">
        <v>8.1628080672000003</v>
      </c>
    </row>
    <row r="418" spans="1:3" x14ac:dyDescent="0.3">
      <c r="A418">
        <v>6.5999999999999989E-4</v>
      </c>
      <c r="B418">
        <v>0.98916579071999999</v>
      </c>
      <c r="C418">
        <v>8.2432100639999994</v>
      </c>
    </row>
    <row r="419" spans="1:3" x14ac:dyDescent="0.3">
      <c r="A419">
        <v>6.6399999999999988E-4</v>
      </c>
      <c r="B419">
        <v>0.98916579071999999</v>
      </c>
      <c r="C419">
        <v>8.3236120608000004</v>
      </c>
    </row>
    <row r="420" spans="1:3" x14ac:dyDescent="0.3">
      <c r="A420">
        <v>6.6799999999999987E-4</v>
      </c>
      <c r="B420">
        <v>0.98916579071999999</v>
      </c>
      <c r="C420">
        <v>8.3236120608000004</v>
      </c>
    </row>
    <row r="421" spans="1:3" x14ac:dyDescent="0.3">
      <c r="A421">
        <v>6.7199999999999985E-4</v>
      </c>
      <c r="B421">
        <v>0.98916579071999999</v>
      </c>
      <c r="C421">
        <v>8.4040140575999995</v>
      </c>
    </row>
    <row r="422" spans="1:3" x14ac:dyDescent="0.3">
      <c r="A422">
        <v>6.7599999999999995E-4</v>
      </c>
      <c r="B422">
        <v>0.98112559103999997</v>
      </c>
      <c r="C422">
        <v>8.4844160544000005</v>
      </c>
    </row>
    <row r="423" spans="1:3" x14ac:dyDescent="0.3">
      <c r="A423">
        <v>6.7999999999999994E-4</v>
      </c>
      <c r="B423">
        <v>0.98916579071999999</v>
      </c>
      <c r="C423">
        <v>8.4844160544000005</v>
      </c>
    </row>
    <row r="424" spans="1:3" x14ac:dyDescent="0.3">
      <c r="A424">
        <v>6.8399999999999993E-4</v>
      </c>
      <c r="B424">
        <v>0.98112559103999997</v>
      </c>
      <c r="C424">
        <v>8.5648180511999996</v>
      </c>
    </row>
    <row r="425" spans="1:3" x14ac:dyDescent="0.3">
      <c r="A425">
        <v>6.8799999999999992E-4</v>
      </c>
      <c r="B425">
        <v>0.98112559103999997</v>
      </c>
      <c r="C425">
        <v>8.6452200480000005</v>
      </c>
    </row>
    <row r="426" spans="1:3" x14ac:dyDescent="0.3">
      <c r="A426">
        <v>6.9199999999999991E-4</v>
      </c>
      <c r="B426">
        <v>0.97308539136000005</v>
      </c>
      <c r="C426">
        <v>8.6452200480000005</v>
      </c>
    </row>
    <row r="427" spans="1:3" x14ac:dyDescent="0.3">
      <c r="A427">
        <v>6.959999999999999E-4</v>
      </c>
      <c r="B427">
        <v>0.96504519168000003</v>
      </c>
      <c r="C427">
        <v>8.6452200480000005</v>
      </c>
    </row>
    <row r="428" spans="1:3" x14ac:dyDescent="0.3">
      <c r="A428">
        <v>6.9999999999999988E-4</v>
      </c>
      <c r="B428">
        <v>0.98112559103999997</v>
      </c>
      <c r="C428">
        <v>8.7256220447999997</v>
      </c>
    </row>
    <row r="429" spans="1:3" x14ac:dyDescent="0.3">
      <c r="A429">
        <v>7.0399999999999987E-4</v>
      </c>
      <c r="B429">
        <v>0.97308539136000005</v>
      </c>
      <c r="C429">
        <v>8.7256220447999997</v>
      </c>
    </row>
    <row r="430" spans="1:3" x14ac:dyDescent="0.3">
      <c r="A430">
        <v>7.0799999999999986E-4</v>
      </c>
      <c r="B430">
        <v>0.96504519168000003</v>
      </c>
      <c r="C430">
        <v>8.8060240416000006</v>
      </c>
    </row>
    <row r="431" spans="1:3" x14ac:dyDescent="0.3">
      <c r="A431">
        <v>7.1199999999999985E-4</v>
      </c>
      <c r="B431">
        <v>0.97308539136000005</v>
      </c>
      <c r="C431">
        <v>8.8060240416000006</v>
      </c>
    </row>
    <row r="432" spans="1:3" x14ac:dyDescent="0.3">
      <c r="A432">
        <v>7.1599999999999995E-4</v>
      </c>
      <c r="B432">
        <v>0.96504519168000003</v>
      </c>
      <c r="C432">
        <v>8.7256220447999997</v>
      </c>
    </row>
    <row r="433" spans="1:3" x14ac:dyDescent="0.3">
      <c r="A433">
        <v>7.1999999999999994E-4</v>
      </c>
      <c r="B433">
        <v>0.96504519168000003</v>
      </c>
      <c r="C433">
        <v>8.8060240416000006</v>
      </c>
    </row>
    <row r="434" spans="1:3" x14ac:dyDescent="0.3">
      <c r="A434">
        <v>7.2399999999999993E-4</v>
      </c>
      <c r="B434">
        <v>0.96504519168000003</v>
      </c>
      <c r="C434">
        <v>8.8864260383999998</v>
      </c>
    </row>
    <row r="435" spans="1:3" x14ac:dyDescent="0.3">
      <c r="A435">
        <v>7.2799999999999991E-4</v>
      </c>
      <c r="B435">
        <v>0.97308539136000005</v>
      </c>
      <c r="C435">
        <v>8.8864260383999998</v>
      </c>
    </row>
    <row r="436" spans="1:3" x14ac:dyDescent="0.3">
      <c r="A436">
        <v>7.319999999999999E-4</v>
      </c>
      <c r="B436">
        <v>0.957004992</v>
      </c>
      <c r="C436">
        <v>8.8864260383999998</v>
      </c>
    </row>
    <row r="437" spans="1:3" x14ac:dyDescent="0.3">
      <c r="A437">
        <v>7.3599999999999989E-4</v>
      </c>
      <c r="B437">
        <v>0.957004992</v>
      </c>
      <c r="C437">
        <v>8.8864260383999998</v>
      </c>
    </row>
    <row r="438" spans="1:3" x14ac:dyDescent="0.3">
      <c r="A438">
        <v>7.3999999999999988E-4</v>
      </c>
      <c r="B438">
        <v>0.957004992</v>
      </c>
      <c r="C438">
        <v>8.8864260383999998</v>
      </c>
    </row>
    <row r="439" spans="1:3" x14ac:dyDescent="0.3">
      <c r="A439">
        <v>7.4399999999999987E-4</v>
      </c>
      <c r="B439">
        <v>0.957004992</v>
      </c>
      <c r="C439">
        <v>8.9668280352000007</v>
      </c>
    </row>
    <row r="440" spans="1:3" x14ac:dyDescent="0.3">
      <c r="A440">
        <v>7.4799999999999986E-4</v>
      </c>
      <c r="B440">
        <v>0.957004992</v>
      </c>
      <c r="C440">
        <v>8.9668280352000007</v>
      </c>
    </row>
    <row r="441" spans="1:3" x14ac:dyDescent="0.3">
      <c r="A441">
        <v>7.5199999999999985E-4</v>
      </c>
      <c r="B441">
        <v>0.957004992</v>
      </c>
      <c r="C441">
        <v>8.9668280352000007</v>
      </c>
    </row>
    <row r="442" spans="1:3" x14ac:dyDescent="0.3">
      <c r="A442">
        <v>7.5599999999999994E-4</v>
      </c>
      <c r="B442">
        <v>0.96504519168000003</v>
      </c>
      <c r="C442">
        <v>9.0472300319999999</v>
      </c>
    </row>
    <row r="443" spans="1:3" x14ac:dyDescent="0.3">
      <c r="A443">
        <v>7.5999999999999993E-4</v>
      </c>
      <c r="B443">
        <v>0.957004992</v>
      </c>
      <c r="C443">
        <v>9.0472300319999999</v>
      </c>
    </row>
    <row r="444" spans="1:3" x14ac:dyDescent="0.3">
      <c r="A444">
        <v>7.6399999999999992E-4</v>
      </c>
      <c r="B444">
        <v>0.957004992</v>
      </c>
      <c r="C444">
        <v>8.9668280352000007</v>
      </c>
    </row>
    <row r="445" spans="1:3" x14ac:dyDescent="0.3">
      <c r="A445">
        <v>7.6799999999999991E-4</v>
      </c>
      <c r="B445">
        <v>0.957004992</v>
      </c>
      <c r="C445">
        <v>9.0472300319999999</v>
      </c>
    </row>
    <row r="446" spans="1:3" x14ac:dyDescent="0.3">
      <c r="A446">
        <v>7.719999999999999E-4</v>
      </c>
      <c r="B446">
        <v>0.957004992</v>
      </c>
      <c r="C446">
        <v>9.0472300319999999</v>
      </c>
    </row>
    <row r="447" spans="1:3" x14ac:dyDescent="0.3">
      <c r="A447">
        <v>7.7599999999999989E-4</v>
      </c>
      <c r="B447">
        <v>0.94896479231999997</v>
      </c>
      <c r="C447">
        <v>8.9668280352000007</v>
      </c>
    </row>
    <row r="448" spans="1:3" x14ac:dyDescent="0.3">
      <c r="A448">
        <v>7.7999999999999988E-4</v>
      </c>
      <c r="B448">
        <v>0.957004992</v>
      </c>
      <c r="C448">
        <v>9.0472300319999999</v>
      </c>
    </row>
    <row r="449" spans="1:3" x14ac:dyDescent="0.3">
      <c r="A449">
        <v>7.8399999999999987E-4</v>
      </c>
      <c r="B449">
        <v>0.957004992</v>
      </c>
      <c r="C449">
        <v>8.9668280352000007</v>
      </c>
    </row>
    <row r="450" spans="1:3" x14ac:dyDescent="0.3">
      <c r="A450">
        <v>7.8799999999999986E-4</v>
      </c>
      <c r="B450">
        <v>0.96504519168000003</v>
      </c>
      <c r="C450">
        <v>8.9668280352000007</v>
      </c>
    </row>
    <row r="451" spans="1:3" x14ac:dyDescent="0.3">
      <c r="A451">
        <v>7.9199999999999995E-4</v>
      </c>
      <c r="B451">
        <v>0.96504519168000003</v>
      </c>
      <c r="C451">
        <v>8.9668280352000007</v>
      </c>
    </row>
    <row r="452" spans="1:3" x14ac:dyDescent="0.3">
      <c r="A452">
        <v>7.9599999999999994E-4</v>
      </c>
      <c r="B452">
        <v>0.96504519168000003</v>
      </c>
      <c r="C452">
        <v>8.8864260383999998</v>
      </c>
    </row>
    <row r="453" spans="1:3" x14ac:dyDescent="0.3">
      <c r="A453">
        <v>7.9999999999999993E-4</v>
      </c>
      <c r="B453">
        <v>0.957004992</v>
      </c>
      <c r="C453">
        <v>8.9668280352000007</v>
      </c>
    </row>
    <row r="454" spans="1:3" x14ac:dyDescent="0.3">
      <c r="A454">
        <v>8.0399999999999992E-4</v>
      </c>
      <c r="B454">
        <v>0.96504519168000003</v>
      </c>
      <c r="C454">
        <v>8.8864260383999998</v>
      </c>
    </row>
    <row r="455" spans="1:3" x14ac:dyDescent="0.3">
      <c r="A455">
        <v>8.0799999999999991E-4</v>
      </c>
      <c r="B455">
        <v>0.96504519168000003</v>
      </c>
      <c r="C455">
        <v>8.9668280352000007</v>
      </c>
    </row>
    <row r="456" spans="1:3" x14ac:dyDescent="0.3">
      <c r="A456">
        <v>8.119999999999999E-4</v>
      </c>
      <c r="B456">
        <v>0.98112559103999997</v>
      </c>
      <c r="C456">
        <v>8.8864260383999998</v>
      </c>
    </row>
    <row r="457" spans="1:3" x14ac:dyDescent="0.3">
      <c r="A457">
        <v>8.1599999999999989E-4</v>
      </c>
      <c r="B457">
        <v>0.96504519168000003</v>
      </c>
      <c r="C457">
        <v>8.8060240416000006</v>
      </c>
    </row>
    <row r="458" spans="1:3" x14ac:dyDescent="0.3">
      <c r="A458">
        <v>8.1999999999999987E-4</v>
      </c>
      <c r="B458">
        <v>0.97308539136000005</v>
      </c>
      <c r="C458">
        <v>8.8864260383999998</v>
      </c>
    </row>
    <row r="459" spans="1:3" x14ac:dyDescent="0.3">
      <c r="A459">
        <v>8.2399999999999986E-4</v>
      </c>
      <c r="B459">
        <v>0.97308539136000005</v>
      </c>
      <c r="C459">
        <v>8.7256220447999997</v>
      </c>
    </row>
    <row r="460" spans="1:3" x14ac:dyDescent="0.3">
      <c r="A460">
        <v>8.2799999999999985E-4</v>
      </c>
      <c r="B460">
        <v>0.98112559103999997</v>
      </c>
      <c r="C460">
        <v>8.8060240416000006</v>
      </c>
    </row>
    <row r="461" spans="1:3" x14ac:dyDescent="0.3">
      <c r="A461">
        <v>8.3199999999999995E-4</v>
      </c>
      <c r="B461">
        <v>0.98112559103999997</v>
      </c>
      <c r="C461">
        <v>8.7256220447999997</v>
      </c>
    </row>
    <row r="462" spans="1:3" x14ac:dyDescent="0.3">
      <c r="A462">
        <v>8.3599999999999994E-4</v>
      </c>
      <c r="B462">
        <v>0.98112559103999997</v>
      </c>
      <c r="C462">
        <v>8.7256220447999997</v>
      </c>
    </row>
    <row r="463" spans="1:3" x14ac:dyDescent="0.3">
      <c r="A463">
        <v>8.3999999999999993E-4</v>
      </c>
      <c r="B463">
        <v>0.98112559103999997</v>
      </c>
      <c r="C463">
        <v>8.7256220447999997</v>
      </c>
    </row>
    <row r="464" spans="1:3" x14ac:dyDescent="0.3">
      <c r="A464">
        <v>8.4399999999999992E-4</v>
      </c>
      <c r="B464">
        <v>0.98916579071999999</v>
      </c>
      <c r="C464">
        <v>8.7256220447999997</v>
      </c>
    </row>
    <row r="465" spans="1:3" x14ac:dyDescent="0.3">
      <c r="A465">
        <v>8.479999999999999E-4</v>
      </c>
      <c r="B465">
        <v>0.98916579071999999</v>
      </c>
      <c r="C465">
        <v>8.5648180511999996</v>
      </c>
    </row>
    <row r="466" spans="1:3" x14ac:dyDescent="0.3">
      <c r="A466">
        <v>8.5199999999999989E-4</v>
      </c>
      <c r="B466">
        <v>0.98916579071999999</v>
      </c>
      <c r="C466">
        <v>8.5648180511999996</v>
      </c>
    </row>
    <row r="467" spans="1:3" x14ac:dyDescent="0.3">
      <c r="A467">
        <v>8.5599999999999988E-4</v>
      </c>
      <c r="B467">
        <v>0.98916579071999999</v>
      </c>
      <c r="C467">
        <v>8.4844160544000005</v>
      </c>
    </row>
    <row r="468" spans="1:3" x14ac:dyDescent="0.3">
      <c r="A468">
        <v>8.5999999999999987E-4</v>
      </c>
      <c r="B468">
        <v>0.99720599040000002</v>
      </c>
      <c r="C468">
        <v>8.4844160544000005</v>
      </c>
    </row>
    <row r="469" spans="1:3" x14ac:dyDescent="0.3">
      <c r="A469">
        <v>8.6399999999999986E-4</v>
      </c>
      <c r="B469">
        <v>1.00524619008</v>
      </c>
      <c r="C469">
        <v>8.4040140575999995</v>
      </c>
    </row>
    <row r="470" spans="1:3" x14ac:dyDescent="0.3">
      <c r="A470">
        <v>8.6799999999999985E-4</v>
      </c>
      <c r="B470">
        <v>1.00524619008</v>
      </c>
      <c r="C470">
        <v>8.4040140575999995</v>
      </c>
    </row>
    <row r="471" spans="1:3" x14ac:dyDescent="0.3">
      <c r="A471">
        <v>8.7199999999999995E-4</v>
      </c>
      <c r="B471">
        <v>0.99720599040000002</v>
      </c>
      <c r="C471">
        <v>8.3236120608000004</v>
      </c>
    </row>
    <row r="472" spans="1:3" x14ac:dyDescent="0.3">
      <c r="A472">
        <v>8.7599999999999993E-4</v>
      </c>
      <c r="B472">
        <v>1.01328638976</v>
      </c>
      <c r="C472">
        <v>8.3236120608000004</v>
      </c>
    </row>
    <row r="473" spans="1:3" x14ac:dyDescent="0.3">
      <c r="A473">
        <v>8.7999999999999992E-4</v>
      </c>
      <c r="B473">
        <v>1.01328638976</v>
      </c>
      <c r="C473">
        <v>8.1628080672000003</v>
      </c>
    </row>
    <row r="474" spans="1:3" x14ac:dyDescent="0.3">
      <c r="A474">
        <v>8.8399999999999991E-4</v>
      </c>
      <c r="B474">
        <v>1.0213265894400001</v>
      </c>
      <c r="C474">
        <v>8.0824060704000011</v>
      </c>
    </row>
    <row r="475" spans="1:3" x14ac:dyDescent="0.3">
      <c r="A475">
        <v>8.879999999999999E-4</v>
      </c>
      <c r="B475">
        <v>1.0213265894400001</v>
      </c>
      <c r="C475">
        <v>8.2432100639999994</v>
      </c>
    </row>
    <row r="476" spans="1:3" x14ac:dyDescent="0.3">
      <c r="A476">
        <v>8.9199999999999989E-4</v>
      </c>
      <c r="B476">
        <v>1.0213265894400001</v>
      </c>
      <c r="C476">
        <v>8.0824060704000011</v>
      </c>
    </row>
    <row r="477" spans="1:3" x14ac:dyDescent="0.3">
      <c r="A477">
        <v>8.9599999999999988E-4</v>
      </c>
      <c r="B477">
        <v>1.02936678912</v>
      </c>
      <c r="C477">
        <v>8.0824060704000011</v>
      </c>
    </row>
    <row r="478" spans="1:3" x14ac:dyDescent="0.3">
      <c r="A478">
        <v>8.9999999999999987E-4</v>
      </c>
      <c r="B478">
        <v>1.0213265894400001</v>
      </c>
      <c r="C478">
        <v>8.0020040736000002</v>
      </c>
    </row>
    <row r="479" spans="1:3" x14ac:dyDescent="0.3">
      <c r="A479">
        <v>9.0399999999999986E-4</v>
      </c>
      <c r="B479">
        <v>1.02936678912</v>
      </c>
      <c r="C479">
        <v>7.9216020768000002</v>
      </c>
    </row>
    <row r="480" spans="1:3" x14ac:dyDescent="0.3">
      <c r="A480">
        <v>9.0799999999999984E-4</v>
      </c>
      <c r="B480">
        <v>1.0454471884800001</v>
      </c>
      <c r="C480">
        <v>7.9216020768000002</v>
      </c>
    </row>
    <row r="481" spans="1:3" x14ac:dyDescent="0.3">
      <c r="A481">
        <v>9.1199999999999994E-4</v>
      </c>
      <c r="B481">
        <v>1.02936678912</v>
      </c>
      <c r="C481">
        <v>7.8412000800000001</v>
      </c>
    </row>
    <row r="482" spans="1:3" x14ac:dyDescent="0.3">
      <c r="A482">
        <v>9.1599999999999993E-4</v>
      </c>
      <c r="B482">
        <v>1.0454471884800001</v>
      </c>
      <c r="C482">
        <v>7.7607980832000001</v>
      </c>
    </row>
    <row r="483" spans="1:3" x14ac:dyDescent="0.3">
      <c r="A483">
        <v>9.1999999999999992E-4</v>
      </c>
      <c r="B483">
        <v>1.0454471884800001</v>
      </c>
      <c r="C483">
        <v>7.6803960864</v>
      </c>
    </row>
    <row r="484" spans="1:3" x14ac:dyDescent="0.3">
      <c r="A484">
        <v>9.2399999999999991E-4</v>
      </c>
      <c r="B484">
        <v>1.05348738816</v>
      </c>
      <c r="C484">
        <v>7.5999940896</v>
      </c>
    </row>
    <row r="485" spans="1:3" x14ac:dyDescent="0.3">
      <c r="A485">
        <v>9.279999999999999E-4</v>
      </c>
      <c r="B485">
        <v>1.05348738816</v>
      </c>
      <c r="C485">
        <v>7.5999940896</v>
      </c>
    </row>
    <row r="486" spans="1:3" x14ac:dyDescent="0.3">
      <c r="A486">
        <v>9.3199999999999989E-4</v>
      </c>
      <c r="B486">
        <v>1.06956778752</v>
      </c>
      <c r="C486">
        <v>7.4391900959999999</v>
      </c>
    </row>
    <row r="487" spans="1:3" x14ac:dyDescent="0.3">
      <c r="A487">
        <v>9.3599999999999987E-4</v>
      </c>
      <c r="B487">
        <v>1.06956778752</v>
      </c>
      <c r="C487">
        <v>7.4391900959999999</v>
      </c>
    </row>
    <row r="488" spans="1:3" x14ac:dyDescent="0.3">
      <c r="A488">
        <v>9.3999999999999986E-4</v>
      </c>
      <c r="B488">
        <v>1.06956778752</v>
      </c>
      <c r="C488">
        <v>7.3587880991999999</v>
      </c>
    </row>
    <row r="489" spans="1:3" x14ac:dyDescent="0.3">
      <c r="A489">
        <v>9.4399999999999985E-4</v>
      </c>
      <c r="B489">
        <v>1.0776079872</v>
      </c>
      <c r="C489">
        <v>7.1979841056000007</v>
      </c>
    </row>
    <row r="490" spans="1:3" x14ac:dyDescent="0.3">
      <c r="A490">
        <v>9.4799999999999984E-4</v>
      </c>
      <c r="B490">
        <v>1.0776079872</v>
      </c>
      <c r="C490">
        <v>7.2783861024000007</v>
      </c>
    </row>
    <row r="491" spans="1:3" x14ac:dyDescent="0.3">
      <c r="A491">
        <v>9.5199999999999994E-4</v>
      </c>
      <c r="B491">
        <v>1.09368838656</v>
      </c>
      <c r="C491">
        <v>7.1979841056000007</v>
      </c>
    </row>
    <row r="492" spans="1:3" x14ac:dyDescent="0.3">
      <c r="A492">
        <v>9.5599999999999993E-4</v>
      </c>
      <c r="B492">
        <v>1.09368838656</v>
      </c>
      <c r="C492">
        <v>7.1175821088000006</v>
      </c>
    </row>
    <row r="493" spans="1:3" x14ac:dyDescent="0.3">
      <c r="A493">
        <v>9.5999999999999992E-4</v>
      </c>
      <c r="B493">
        <v>1.09368838656</v>
      </c>
      <c r="C493">
        <v>6.9567781152000006</v>
      </c>
    </row>
    <row r="494" spans="1:3" x14ac:dyDescent="0.3">
      <c r="A494">
        <v>9.639999999999999E-4</v>
      </c>
      <c r="B494">
        <v>1.09368838656</v>
      </c>
      <c r="C494">
        <v>6.9567781152000006</v>
      </c>
    </row>
    <row r="495" spans="1:3" x14ac:dyDescent="0.3">
      <c r="A495">
        <v>9.6799999999999989E-4</v>
      </c>
      <c r="B495">
        <v>1.1017285862399999</v>
      </c>
      <c r="C495">
        <v>6.8763761184000005</v>
      </c>
    </row>
    <row r="496" spans="1:3" x14ac:dyDescent="0.3">
      <c r="A496">
        <v>9.7199999999999988E-4</v>
      </c>
      <c r="B496">
        <v>1.1017285862399999</v>
      </c>
      <c r="C496">
        <v>6.7959741216000005</v>
      </c>
    </row>
    <row r="497" spans="1:3" x14ac:dyDescent="0.3">
      <c r="A497">
        <v>9.7599999999999987E-4</v>
      </c>
      <c r="B497">
        <v>1.1097687859200001</v>
      </c>
      <c r="C497">
        <v>6.7155721248000004</v>
      </c>
    </row>
    <row r="498" spans="1:3" x14ac:dyDescent="0.3">
      <c r="A498">
        <v>9.7999999999999997E-4</v>
      </c>
      <c r="B498">
        <v>1.1258491852800001</v>
      </c>
      <c r="C498">
        <v>6.5547681312000003</v>
      </c>
    </row>
    <row r="499" spans="1:3" x14ac:dyDescent="0.3">
      <c r="A499">
        <v>9.8399999999999985E-4</v>
      </c>
      <c r="B499">
        <v>1.1258491852800001</v>
      </c>
      <c r="C499">
        <v>6.6351701280000004</v>
      </c>
    </row>
    <row r="500" spans="1:3" x14ac:dyDescent="0.3">
      <c r="A500">
        <v>9.8799999999999995E-4</v>
      </c>
      <c r="B500">
        <v>1.1258491852800001</v>
      </c>
      <c r="C500">
        <v>6.5547681312000003</v>
      </c>
    </row>
    <row r="501" spans="1:3" x14ac:dyDescent="0.3">
      <c r="A501">
        <v>9.9199999999999983E-4</v>
      </c>
      <c r="B501">
        <v>1.1258491852800001</v>
      </c>
      <c r="C501">
        <v>6.3939641376000003</v>
      </c>
    </row>
    <row r="502" spans="1:3" x14ac:dyDescent="0.3">
      <c r="A502">
        <v>9.9599999999999992E-4</v>
      </c>
      <c r="B502">
        <v>1.13388938496</v>
      </c>
      <c r="C502">
        <v>6.3135621408000002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65"/>
  <sheetViews>
    <sheetView workbookViewId="0">
      <selection activeCell="K8" sqref="K8"/>
    </sheetView>
  </sheetViews>
  <sheetFormatPr defaultRowHeight="14.4" x14ac:dyDescent="0.3"/>
  <sheetData>
    <row r="1" spans="1:11" x14ac:dyDescent="0.3">
      <c r="A1" t="s">
        <v>77</v>
      </c>
      <c r="B1" s="1" t="s">
        <v>80</v>
      </c>
      <c r="F1" t="s">
        <v>20</v>
      </c>
      <c r="K1" t="s">
        <v>110</v>
      </c>
    </row>
    <row r="2" spans="1:11" x14ac:dyDescent="0.3">
      <c r="B2" s="1">
        <v>1.1540900000000001</v>
      </c>
      <c r="C2" t="s">
        <v>62</v>
      </c>
      <c r="F2">
        <v>5.9333999999999998</v>
      </c>
      <c r="G2" t="s">
        <v>7</v>
      </c>
    </row>
    <row r="3" spans="1:11" x14ac:dyDescent="0.3">
      <c r="B3">
        <v>1.1619999999999999</v>
      </c>
      <c r="C3" t="s">
        <v>63</v>
      </c>
      <c r="F3">
        <v>6.4</v>
      </c>
      <c r="G3" t="s">
        <v>8</v>
      </c>
    </row>
    <row r="4" spans="1:11" x14ac:dyDescent="0.3">
      <c r="B4">
        <v>420</v>
      </c>
      <c r="C4" t="s">
        <v>64</v>
      </c>
      <c r="F4">
        <v>6.6</v>
      </c>
      <c r="G4" t="s">
        <v>9</v>
      </c>
    </row>
    <row r="5" spans="1:11" x14ac:dyDescent="0.3">
      <c r="B5">
        <v>1.359</v>
      </c>
      <c r="C5" t="s">
        <v>65</v>
      </c>
      <c r="F5">
        <v>9.2100000000000009</v>
      </c>
      <c r="G5" t="s">
        <v>10</v>
      </c>
    </row>
    <row r="6" spans="1:11" x14ac:dyDescent="0.3">
      <c r="B6">
        <v>949</v>
      </c>
      <c r="C6" t="s">
        <v>66</v>
      </c>
      <c r="F6">
        <v>2.62</v>
      </c>
      <c r="G6" t="s">
        <v>11</v>
      </c>
    </row>
    <row r="7" spans="1:11" x14ac:dyDescent="0.3">
      <c r="B7">
        <v>278.60000000000002</v>
      </c>
      <c r="C7" t="s">
        <v>67</v>
      </c>
      <c r="F7">
        <v>294.8</v>
      </c>
      <c r="G7" t="s">
        <v>74</v>
      </c>
    </row>
    <row r="8" spans="1:11" x14ac:dyDescent="0.3">
      <c r="B8">
        <v>273.88</v>
      </c>
      <c r="C8" t="s">
        <v>68</v>
      </c>
      <c r="F8">
        <v>292.83999999999997</v>
      </c>
      <c r="G8" t="s">
        <v>75</v>
      </c>
    </row>
    <row r="9" spans="1:11" x14ac:dyDescent="0.3">
      <c r="B9">
        <v>507.68000000000006</v>
      </c>
      <c r="C9" t="s">
        <v>69</v>
      </c>
      <c r="F9">
        <v>496.68</v>
      </c>
      <c r="G9" t="s">
        <v>14</v>
      </c>
    </row>
    <row r="10" spans="1:11" x14ac:dyDescent="0.3">
      <c r="B10">
        <v>493.28000000000003</v>
      </c>
      <c r="C10" t="s">
        <v>70</v>
      </c>
      <c r="F10">
        <v>509.36000000000007</v>
      </c>
      <c r="G10" t="s">
        <v>15</v>
      </c>
    </row>
    <row r="11" spans="1:11" x14ac:dyDescent="0.3">
      <c r="B11">
        <v>999.3599999999999</v>
      </c>
      <c r="C11" t="s">
        <v>71</v>
      </c>
      <c r="F11">
        <v>1.00552</v>
      </c>
      <c r="G11" t="s">
        <v>16</v>
      </c>
    </row>
    <row r="12" spans="1:11" x14ac:dyDescent="0.3">
      <c r="B12">
        <v>999.84</v>
      </c>
      <c r="C12" t="s">
        <v>72</v>
      </c>
      <c r="F12">
        <v>1.0038500000000001</v>
      </c>
      <c r="G12" t="s">
        <v>76</v>
      </c>
    </row>
    <row r="13" spans="1:11" x14ac:dyDescent="0.3">
      <c r="B13">
        <v>51.779000000000003</v>
      </c>
      <c r="C13" t="s">
        <v>73</v>
      </c>
      <c r="F13">
        <v>49.98</v>
      </c>
      <c r="G13" t="s">
        <v>18</v>
      </c>
    </row>
    <row r="16" spans="1:11" x14ac:dyDescent="0.3">
      <c r="A16" t="s">
        <v>81</v>
      </c>
      <c r="B16" s="1" t="s">
        <v>80</v>
      </c>
      <c r="F16" t="s">
        <v>20</v>
      </c>
    </row>
    <row r="17" spans="1:7" x14ac:dyDescent="0.3">
      <c r="B17" s="1">
        <v>1.1528700000000001</v>
      </c>
      <c r="C17" t="s">
        <v>62</v>
      </c>
      <c r="F17" s="1">
        <v>6.0781000000000001</v>
      </c>
      <c r="G17" t="s">
        <v>7</v>
      </c>
    </row>
    <row r="18" spans="1:7" x14ac:dyDescent="0.3">
      <c r="B18">
        <v>1.161</v>
      </c>
      <c r="C18" t="s">
        <v>63</v>
      </c>
      <c r="F18">
        <v>6.23</v>
      </c>
      <c r="G18" t="s">
        <v>8</v>
      </c>
    </row>
    <row r="19" spans="1:7" x14ac:dyDescent="0.3">
      <c r="B19">
        <v>410</v>
      </c>
      <c r="C19" t="s">
        <v>64</v>
      </c>
      <c r="F19">
        <v>4.0999999999999996</v>
      </c>
      <c r="G19" t="s">
        <v>9</v>
      </c>
    </row>
    <row r="20" spans="1:7" x14ac:dyDescent="0.3">
      <c r="B20">
        <v>1.359</v>
      </c>
      <c r="C20" t="s">
        <v>65</v>
      </c>
      <c r="F20">
        <v>7.84</v>
      </c>
      <c r="G20" t="s">
        <v>10</v>
      </c>
    </row>
    <row r="21" spans="1:7" x14ac:dyDescent="0.3">
      <c r="B21">
        <v>949</v>
      </c>
      <c r="C21" t="s">
        <v>66</v>
      </c>
      <c r="F21">
        <v>3.82</v>
      </c>
      <c r="G21" t="s">
        <v>11</v>
      </c>
    </row>
    <row r="22" spans="1:7" x14ac:dyDescent="0.3">
      <c r="B22">
        <v>232.12</v>
      </c>
      <c r="C22" t="s">
        <v>67</v>
      </c>
      <c r="F22">
        <v>248.04</v>
      </c>
      <c r="G22" t="s">
        <v>74</v>
      </c>
    </row>
    <row r="23" spans="1:7" x14ac:dyDescent="0.3">
      <c r="B23">
        <v>232.84</v>
      </c>
      <c r="C23" t="s">
        <v>68</v>
      </c>
      <c r="F23">
        <v>238.52</v>
      </c>
      <c r="G23" t="s">
        <v>75</v>
      </c>
    </row>
    <row r="24" spans="1:7" x14ac:dyDescent="0.3">
      <c r="B24">
        <v>423.4</v>
      </c>
      <c r="C24" t="s">
        <v>69</v>
      </c>
      <c r="F24">
        <v>387.59999999999997</v>
      </c>
      <c r="G24" t="s">
        <v>14</v>
      </c>
    </row>
    <row r="25" spans="1:7" x14ac:dyDescent="0.3">
      <c r="B25">
        <v>410.04</v>
      </c>
      <c r="C25" t="s">
        <v>70</v>
      </c>
      <c r="F25">
        <v>423.16</v>
      </c>
      <c r="G25" t="s">
        <v>15</v>
      </c>
    </row>
    <row r="26" spans="1:7" x14ac:dyDescent="0.3">
      <c r="B26">
        <v>834.71999999999991</v>
      </c>
      <c r="C26" t="s">
        <v>71</v>
      </c>
      <c r="F26">
        <v>834.43999999999994</v>
      </c>
      <c r="G26" t="s">
        <v>79</v>
      </c>
    </row>
    <row r="27" spans="1:7" x14ac:dyDescent="0.3">
      <c r="B27">
        <v>1.19743</v>
      </c>
      <c r="C27" t="s">
        <v>78</v>
      </c>
      <c r="F27">
        <v>1.1888900000000002</v>
      </c>
      <c r="G27" t="s">
        <v>76</v>
      </c>
    </row>
    <row r="28" spans="1:7" x14ac:dyDescent="0.3">
      <c r="B28">
        <v>52.078000000000003</v>
      </c>
      <c r="C28" t="s">
        <v>73</v>
      </c>
      <c r="F28">
        <v>47.82</v>
      </c>
      <c r="G28" t="s">
        <v>18</v>
      </c>
    </row>
    <row r="32" spans="1:7" x14ac:dyDescent="0.3">
      <c r="A32" t="s">
        <v>82</v>
      </c>
      <c r="B32" s="1" t="s">
        <v>80</v>
      </c>
      <c r="F32" t="s">
        <v>20</v>
      </c>
    </row>
    <row r="33" spans="1:7" x14ac:dyDescent="0.3">
      <c r="B33" s="1">
        <v>1.1556200000000001</v>
      </c>
      <c r="C33" t="s">
        <v>62</v>
      </c>
      <c r="F33" s="1">
        <v>6.0780000000000003</v>
      </c>
      <c r="G33" t="s">
        <v>7</v>
      </c>
    </row>
    <row r="34" spans="1:7" x14ac:dyDescent="0.3">
      <c r="B34">
        <v>1.165</v>
      </c>
      <c r="C34" t="s">
        <v>63</v>
      </c>
      <c r="F34">
        <v>6.39</v>
      </c>
      <c r="G34" t="s">
        <v>8</v>
      </c>
    </row>
    <row r="35" spans="1:7" x14ac:dyDescent="0.3">
      <c r="B35">
        <v>430</v>
      </c>
      <c r="C35" t="s">
        <v>64</v>
      </c>
      <c r="F35">
        <v>5.4</v>
      </c>
      <c r="G35" t="s">
        <v>9</v>
      </c>
    </row>
    <row r="36" spans="1:7" x14ac:dyDescent="0.3">
      <c r="B36">
        <v>1.375</v>
      </c>
      <c r="C36" t="s">
        <v>65</v>
      </c>
      <c r="F36">
        <v>8.65</v>
      </c>
      <c r="G36" t="s">
        <v>10</v>
      </c>
    </row>
    <row r="37" spans="1:7" x14ac:dyDescent="0.3">
      <c r="B37">
        <v>941</v>
      </c>
      <c r="C37" t="s">
        <v>66</v>
      </c>
      <c r="F37">
        <v>2.94</v>
      </c>
      <c r="G37" t="s">
        <v>11</v>
      </c>
    </row>
    <row r="38" spans="1:7" x14ac:dyDescent="0.3">
      <c r="B38">
        <v>313.96000000000004</v>
      </c>
      <c r="C38" t="s">
        <v>67</v>
      </c>
      <c r="F38">
        <v>314.60000000000002</v>
      </c>
      <c r="G38" t="s">
        <v>74</v>
      </c>
    </row>
    <row r="39" spans="1:7" x14ac:dyDescent="0.3">
      <c r="B39">
        <v>313.96000000000004</v>
      </c>
      <c r="C39" t="s">
        <v>68</v>
      </c>
      <c r="F39">
        <v>317.72000000000003</v>
      </c>
      <c r="G39" t="s">
        <v>75</v>
      </c>
    </row>
    <row r="40" spans="1:7" x14ac:dyDescent="0.3">
      <c r="B40">
        <v>549.64</v>
      </c>
      <c r="C40" t="s">
        <v>69</v>
      </c>
      <c r="F40">
        <v>555.28</v>
      </c>
      <c r="G40" t="s">
        <v>14</v>
      </c>
    </row>
    <row r="41" spans="1:7" x14ac:dyDescent="0.3">
      <c r="B41">
        <v>545.20000000000005</v>
      </c>
      <c r="C41" t="s">
        <v>70</v>
      </c>
      <c r="F41">
        <v>558.95999999999992</v>
      </c>
      <c r="G41" t="s">
        <v>15</v>
      </c>
    </row>
    <row r="42" spans="1:7" x14ac:dyDescent="0.3">
      <c r="B42">
        <v>1.1135999999999999</v>
      </c>
      <c r="C42" t="s">
        <v>83</v>
      </c>
      <c r="F42">
        <v>1.1118000000000001</v>
      </c>
      <c r="G42" t="s">
        <v>16</v>
      </c>
    </row>
    <row r="43" spans="1:7" x14ac:dyDescent="0.3">
      <c r="B43">
        <v>899.41</v>
      </c>
      <c r="C43" t="s">
        <v>72</v>
      </c>
      <c r="F43">
        <v>898.8</v>
      </c>
      <c r="G43" t="s">
        <v>17</v>
      </c>
    </row>
    <row r="44" spans="1:7" x14ac:dyDescent="0.3">
      <c r="B44">
        <v>50.771000000000001</v>
      </c>
      <c r="C44" t="s">
        <v>73</v>
      </c>
      <c r="F44">
        <v>50.009</v>
      </c>
      <c r="G44" t="s">
        <v>18</v>
      </c>
    </row>
    <row r="47" spans="1:7" x14ac:dyDescent="0.3">
      <c r="A47" t="s">
        <v>84</v>
      </c>
      <c r="B47" s="1" t="s">
        <v>80</v>
      </c>
      <c r="F47" t="s">
        <v>20</v>
      </c>
    </row>
    <row r="48" spans="1:7" x14ac:dyDescent="0.3">
      <c r="B48" s="1">
        <v>1.1571100000000001</v>
      </c>
      <c r="C48" t="s">
        <v>62</v>
      </c>
      <c r="F48" s="1">
        <v>6.2035</v>
      </c>
      <c r="G48" t="s">
        <v>7</v>
      </c>
    </row>
    <row r="49" spans="1:7" x14ac:dyDescent="0.3">
      <c r="B49">
        <v>1.1659999999999999</v>
      </c>
      <c r="C49" t="s">
        <v>63</v>
      </c>
      <c r="F49">
        <v>6.26</v>
      </c>
      <c r="G49" t="s">
        <v>8</v>
      </c>
    </row>
    <row r="50" spans="1:7" x14ac:dyDescent="0.3">
      <c r="B50">
        <v>430</v>
      </c>
      <c r="C50" t="s">
        <v>64</v>
      </c>
      <c r="F50">
        <v>3.7</v>
      </c>
      <c r="G50" t="s">
        <v>9</v>
      </c>
    </row>
    <row r="51" spans="1:7" x14ac:dyDescent="0.3">
      <c r="B51">
        <v>1.367</v>
      </c>
      <c r="C51" t="s">
        <v>65</v>
      </c>
      <c r="F51">
        <v>8</v>
      </c>
      <c r="G51" t="s">
        <v>10</v>
      </c>
    </row>
    <row r="52" spans="1:7" x14ac:dyDescent="0.3">
      <c r="B52">
        <v>941</v>
      </c>
      <c r="C52" t="s">
        <v>66</v>
      </c>
      <c r="F52">
        <v>3.9</v>
      </c>
      <c r="G52" t="s">
        <v>11</v>
      </c>
    </row>
    <row r="53" spans="1:7" x14ac:dyDescent="0.3">
      <c r="B53">
        <v>350.23999999999995</v>
      </c>
      <c r="C53" t="s">
        <v>67</v>
      </c>
      <c r="F53">
        <v>370.6</v>
      </c>
      <c r="G53" t="s">
        <v>74</v>
      </c>
    </row>
    <row r="54" spans="1:7" x14ac:dyDescent="0.3">
      <c r="B54">
        <v>348</v>
      </c>
      <c r="C54" t="s">
        <v>68</v>
      </c>
      <c r="F54">
        <v>371.72</v>
      </c>
      <c r="G54" t="s">
        <v>75</v>
      </c>
    </row>
    <row r="55" spans="1:7" x14ac:dyDescent="0.3">
      <c r="B55">
        <v>632.72</v>
      </c>
      <c r="C55" t="s">
        <v>69</v>
      </c>
      <c r="F55">
        <v>613.24</v>
      </c>
      <c r="G55" t="s">
        <v>14</v>
      </c>
    </row>
    <row r="56" spans="1:7" x14ac:dyDescent="0.3">
      <c r="B56">
        <v>618.44000000000005</v>
      </c>
      <c r="C56" t="s">
        <v>70</v>
      </c>
      <c r="F56">
        <v>620.36</v>
      </c>
      <c r="G56" t="s">
        <v>15</v>
      </c>
    </row>
    <row r="57" spans="1:7" x14ac:dyDescent="0.3">
      <c r="B57">
        <v>1.2476799999999999</v>
      </c>
      <c r="C57" t="s">
        <v>83</v>
      </c>
      <c r="F57">
        <v>1.24332</v>
      </c>
      <c r="G57" t="s">
        <v>16</v>
      </c>
    </row>
    <row r="58" spans="1:7" x14ac:dyDescent="0.3">
      <c r="B58">
        <v>799.95</v>
      </c>
      <c r="C58" t="s">
        <v>72</v>
      </c>
      <c r="F58">
        <v>808.46</v>
      </c>
      <c r="G58" t="s">
        <v>17</v>
      </c>
    </row>
    <row r="59" spans="1:7" x14ac:dyDescent="0.3">
      <c r="B59">
        <v>50.631</v>
      </c>
      <c r="C59" t="s">
        <v>73</v>
      </c>
      <c r="F59">
        <v>48.064999999999998</v>
      </c>
      <c r="G59" t="s">
        <v>18</v>
      </c>
    </row>
    <row r="62" spans="1:7" x14ac:dyDescent="0.3">
      <c r="A62" t="s">
        <v>85</v>
      </c>
      <c r="B62" s="1" t="s">
        <v>80</v>
      </c>
      <c r="F62" t="s">
        <v>20</v>
      </c>
    </row>
    <row r="63" spans="1:7" x14ac:dyDescent="0.3">
      <c r="B63" s="1">
        <v>1.1565300000000001</v>
      </c>
      <c r="C63" t="s">
        <v>62</v>
      </c>
      <c r="F63" s="1">
        <v>6.1585000000000001</v>
      </c>
      <c r="G63" t="s">
        <v>7</v>
      </c>
    </row>
    <row r="64" spans="1:7" x14ac:dyDescent="0.3">
      <c r="B64">
        <v>1.1659999999999999</v>
      </c>
      <c r="C64" t="s">
        <v>63</v>
      </c>
      <c r="F64">
        <v>6.34</v>
      </c>
      <c r="G64" t="s">
        <v>8</v>
      </c>
    </row>
    <row r="65" spans="1:7" x14ac:dyDescent="0.3">
      <c r="B65">
        <v>430</v>
      </c>
      <c r="C65" t="s">
        <v>64</v>
      </c>
      <c r="F65">
        <v>4.3</v>
      </c>
      <c r="G65" t="s">
        <v>9</v>
      </c>
    </row>
    <row r="66" spans="1:7" x14ac:dyDescent="0.3">
      <c r="B66">
        <v>1.367</v>
      </c>
      <c r="C66" t="s">
        <v>65</v>
      </c>
      <c r="F66">
        <v>8.4</v>
      </c>
      <c r="G66" t="s">
        <v>10</v>
      </c>
    </row>
    <row r="67" spans="1:7" x14ac:dyDescent="0.3">
      <c r="B67">
        <v>941</v>
      </c>
      <c r="C67" t="s">
        <v>66</v>
      </c>
      <c r="F67">
        <v>3.34</v>
      </c>
      <c r="G67" t="s">
        <v>11</v>
      </c>
    </row>
    <row r="68" spans="1:7" x14ac:dyDescent="0.3">
      <c r="B68">
        <v>329.08</v>
      </c>
      <c r="C68" t="s">
        <v>67</v>
      </c>
      <c r="F68">
        <v>328.35999999999996</v>
      </c>
      <c r="G68" t="s">
        <v>74</v>
      </c>
    </row>
    <row r="69" spans="1:7" x14ac:dyDescent="0.3">
      <c r="B69">
        <v>328.32</v>
      </c>
      <c r="C69" t="s">
        <v>68</v>
      </c>
      <c r="F69">
        <v>338.56</v>
      </c>
      <c r="G69" t="s">
        <v>75</v>
      </c>
    </row>
    <row r="70" spans="1:7" x14ac:dyDescent="0.3">
      <c r="B70">
        <v>580.4</v>
      </c>
      <c r="C70" t="s">
        <v>69</v>
      </c>
      <c r="F70">
        <v>584.32000000000005</v>
      </c>
      <c r="G70" t="s">
        <v>14</v>
      </c>
    </row>
    <row r="71" spans="1:7" x14ac:dyDescent="0.3">
      <c r="B71">
        <v>578.04000000000008</v>
      </c>
      <c r="C71" t="s">
        <v>70</v>
      </c>
      <c r="F71">
        <v>604.20000000000005</v>
      </c>
      <c r="G71" t="s">
        <v>15</v>
      </c>
    </row>
    <row r="72" spans="1:7" x14ac:dyDescent="0.3">
      <c r="B72">
        <v>1.1766000000000001</v>
      </c>
      <c r="C72" t="s">
        <v>83</v>
      </c>
      <c r="F72">
        <v>1.17716</v>
      </c>
      <c r="G72" t="s">
        <v>16</v>
      </c>
    </row>
    <row r="73" spans="1:7" x14ac:dyDescent="0.3">
      <c r="B73">
        <v>848.06</v>
      </c>
      <c r="C73" t="s">
        <v>72</v>
      </c>
      <c r="F73">
        <v>846.14</v>
      </c>
      <c r="G73" t="s">
        <v>17</v>
      </c>
    </row>
    <row r="74" spans="1:7" x14ac:dyDescent="0.3">
      <c r="B74">
        <v>50.521999999999998</v>
      </c>
      <c r="C74" t="s">
        <v>73</v>
      </c>
      <c r="F74">
        <v>49.771000000000001</v>
      </c>
      <c r="G74" t="s">
        <v>18</v>
      </c>
    </row>
    <row r="77" spans="1:7" x14ac:dyDescent="0.3">
      <c r="A77" t="s">
        <v>86</v>
      </c>
      <c r="B77" s="1" t="s">
        <v>80</v>
      </c>
      <c r="F77" t="s">
        <v>20</v>
      </c>
    </row>
    <row r="78" spans="1:7" x14ac:dyDescent="0.3">
      <c r="B78">
        <v>1.15602</v>
      </c>
      <c r="C78" t="s">
        <v>62</v>
      </c>
      <c r="F78" s="1">
        <v>6.1391</v>
      </c>
      <c r="G78" t="s">
        <v>7</v>
      </c>
    </row>
    <row r="79" spans="1:7" x14ac:dyDescent="0.3">
      <c r="B79">
        <v>1.1659999999999999</v>
      </c>
      <c r="C79" t="s">
        <v>63</v>
      </c>
      <c r="F79">
        <v>6.37</v>
      </c>
      <c r="G79" t="s">
        <v>8</v>
      </c>
    </row>
    <row r="80" spans="1:7" x14ac:dyDescent="0.3">
      <c r="B80">
        <v>430</v>
      </c>
      <c r="C80" t="s">
        <v>64</v>
      </c>
      <c r="F80">
        <v>5.3</v>
      </c>
      <c r="G80" t="s">
        <v>9</v>
      </c>
    </row>
    <row r="81" spans="1:7" x14ac:dyDescent="0.3">
      <c r="B81">
        <v>1.367</v>
      </c>
      <c r="C81" t="s">
        <v>65</v>
      </c>
      <c r="F81">
        <v>8.56</v>
      </c>
      <c r="G81" t="s">
        <v>10</v>
      </c>
    </row>
    <row r="82" spans="1:7" x14ac:dyDescent="0.3">
      <c r="B82">
        <v>941</v>
      </c>
      <c r="C82" t="s">
        <v>66</v>
      </c>
      <c r="F82">
        <v>3.5</v>
      </c>
      <c r="G82" t="s">
        <v>11</v>
      </c>
    </row>
    <row r="83" spans="1:7" x14ac:dyDescent="0.3">
      <c r="B83">
        <v>330.16</v>
      </c>
      <c r="C83" t="s">
        <v>67</v>
      </c>
      <c r="F83">
        <v>335.03999999999996</v>
      </c>
      <c r="G83" t="s">
        <v>74</v>
      </c>
    </row>
    <row r="84" spans="1:7" x14ac:dyDescent="0.3">
      <c r="B84">
        <v>318.92</v>
      </c>
      <c r="C84" t="s">
        <v>68</v>
      </c>
      <c r="F84">
        <v>326.72000000000003</v>
      </c>
      <c r="G84" t="s">
        <v>75</v>
      </c>
    </row>
    <row r="85" spans="1:7" x14ac:dyDescent="0.3">
      <c r="B85">
        <v>585.64</v>
      </c>
      <c r="C85" t="s">
        <v>69</v>
      </c>
      <c r="F85">
        <v>573.36</v>
      </c>
      <c r="G85" t="s">
        <v>14</v>
      </c>
    </row>
    <row r="86" spans="1:7" x14ac:dyDescent="0.3">
      <c r="B86">
        <v>566.04</v>
      </c>
      <c r="C86" t="s">
        <v>70</v>
      </c>
      <c r="F86">
        <v>574.43999999999994</v>
      </c>
      <c r="G86" t="s">
        <v>15</v>
      </c>
    </row>
    <row r="87" spans="1:7" x14ac:dyDescent="0.3">
      <c r="B87">
        <v>1.1494800000000001</v>
      </c>
      <c r="C87" t="s">
        <v>83</v>
      </c>
      <c r="F87">
        <v>1.1534799999999998</v>
      </c>
      <c r="G87" t="s">
        <v>16</v>
      </c>
    </row>
    <row r="88" spans="1:7" x14ac:dyDescent="0.3">
      <c r="B88">
        <v>870.63</v>
      </c>
      <c r="C88" t="s">
        <v>72</v>
      </c>
      <c r="F88">
        <v>872.54</v>
      </c>
      <c r="G88" t="s">
        <v>17</v>
      </c>
    </row>
    <row r="89" spans="1:7" x14ac:dyDescent="0.3">
      <c r="B89">
        <v>50.753999999999998</v>
      </c>
      <c r="C89" t="s">
        <v>73</v>
      </c>
      <c r="F89">
        <v>49.807000000000002</v>
      </c>
      <c r="G89" t="s">
        <v>18</v>
      </c>
    </row>
    <row r="92" spans="1:7" x14ac:dyDescent="0.3">
      <c r="A92" t="s">
        <v>87</v>
      </c>
      <c r="B92" s="1" t="s">
        <v>80</v>
      </c>
      <c r="F92" t="s">
        <v>20</v>
      </c>
    </row>
    <row r="93" spans="1:7" x14ac:dyDescent="0.3">
      <c r="B93">
        <v>1.1529</v>
      </c>
      <c r="C93" t="s">
        <v>62</v>
      </c>
      <c r="F93" s="1">
        <v>6.0922000000000001</v>
      </c>
      <c r="G93" t="s">
        <v>7</v>
      </c>
    </row>
    <row r="94" spans="1:7" x14ac:dyDescent="0.3">
      <c r="B94">
        <v>1.1599999999999999</v>
      </c>
      <c r="C94" t="s">
        <v>63</v>
      </c>
      <c r="F94">
        <v>6.26</v>
      </c>
      <c r="G94" t="s">
        <v>8</v>
      </c>
    </row>
    <row r="95" spans="1:7" x14ac:dyDescent="0.3">
      <c r="B95">
        <v>410</v>
      </c>
      <c r="C95" t="s">
        <v>64</v>
      </c>
      <c r="F95">
        <v>4.8</v>
      </c>
      <c r="G95" t="s">
        <v>9</v>
      </c>
    </row>
    <row r="96" spans="1:7" x14ac:dyDescent="0.3">
      <c r="B96">
        <v>1.359</v>
      </c>
      <c r="C96" t="s">
        <v>65</v>
      </c>
      <c r="F96">
        <v>8.24</v>
      </c>
      <c r="G96" t="s">
        <v>10</v>
      </c>
    </row>
    <row r="97" spans="1:7" x14ac:dyDescent="0.3">
      <c r="B97">
        <v>949</v>
      </c>
      <c r="C97" t="s">
        <v>66</v>
      </c>
      <c r="F97">
        <v>3.74</v>
      </c>
      <c r="G97" t="s">
        <v>11</v>
      </c>
    </row>
    <row r="98" spans="1:7" x14ac:dyDescent="0.3">
      <c r="B98">
        <v>245.64</v>
      </c>
      <c r="C98" t="s">
        <v>67</v>
      </c>
      <c r="F98">
        <v>304.56</v>
      </c>
      <c r="G98" t="s">
        <v>74</v>
      </c>
    </row>
    <row r="99" spans="1:7" x14ac:dyDescent="0.3">
      <c r="B99">
        <v>244.71999999999997</v>
      </c>
      <c r="C99" t="s">
        <v>68</v>
      </c>
      <c r="F99">
        <v>263.44</v>
      </c>
      <c r="G99" t="s">
        <v>75</v>
      </c>
    </row>
    <row r="100" spans="1:7" x14ac:dyDescent="0.3">
      <c r="B100">
        <v>440.36</v>
      </c>
      <c r="C100" t="s">
        <v>69</v>
      </c>
      <c r="F100">
        <v>428.36</v>
      </c>
      <c r="G100" t="s">
        <v>14</v>
      </c>
    </row>
    <row r="101" spans="1:7" x14ac:dyDescent="0.3">
      <c r="B101">
        <v>426.44</v>
      </c>
      <c r="C101" t="s">
        <v>70</v>
      </c>
      <c r="F101">
        <v>445.56</v>
      </c>
      <c r="G101" t="s">
        <v>15</v>
      </c>
    </row>
    <row r="102" spans="1:7" x14ac:dyDescent="0.3">
      <c r="B102">
        <v>871.52</v>
      </c>
      <c r="C102" t="s">
        <v>71</v>
      </c>
      <c r="F102">
        <v>883.68</v>
      </c>
      <c r="G102" t="s">
        <v>79</v>
      </c>
    </row>
    <row r="103" spans="1:7" x14ac:dyDescent="0.3">
      <c r="B103">
        <v>1.1533499999999999</v>
      </c>
      <c r="C103" t="s">
        <v>78</v>
      </c>
      <c r="F103">
        <v>1.1291300000000002</v>
      </c>
      <c r="G103" t="s">
        <v>76</v>
      </c>
    </row>
    <row r="104" spans="1:7" x14ac:dyDescent="0.3">
      <c r="B104">
        <v>50.664000000000001</v>
      </c>
      <c r="C104" t="s">
        <v>73</v>
      </c>
      <c r="F104">
        <v>48.08</v>
      </c>
      <c r="G104" t="s">
        <v>18</v>
      </c>
    </row>
    <row r="107" spans="1:7" x14ac:dyDescent="0.3">
      <c r="A107" t="s">
        <v>88</v>
      </c>
      <c r="B107" s="1" t="s">
        <v>80</v>
      </c>
      <c r="F107" t="s">
        <v>20</v>
      </c>
    </row>
    <row r="108" spans="1:7" x14ac:dyDescent="0.3">
      <c r="B108" s="1">
        <v>1.15351</v>
      </c>
      <c r="C108" t="s">
        <v>62</v>
      </c>
      <c r="F108" s="1">
        <v>5.9500999999999999</v>
      </c>
      <c r="G108" t="s">
        <v>7</v>
      </c>
    </row>
    <row r="109" spans="1:7" x14ac:dyDescent="0.3">
      <c r="B109">
        <v>1.1619999999999999</v>
      </c>
      <c r="C109" t="s">
        <v>63</v>
      </c>
      <c r="F109">
        <v>6</v>
      </c>
      <c r="G109" t="s">
        <v>8</v>
      </c>
    </row>
    <row r="110" spans="1:7" x14ac:dyDescent="0.3">
      <c r="B110">
        <v>420</v>
      </c>
      <c r="C110" t="s">
        <v>64</v>
      </c>
      <c r="F110">
        <v>2.7</v>
      </c>
      <c r="G110" t="s">
        <v>9</v>
      </c>
    </row>
    <row r="111" spans="1:7" x14ac:dyDescent="0.3">
      <c r="B111">
        <v>1.359</v>
      </c>
      <c r="C111" t="s">
        <v>65</v>
      </c>
      <c r="F111">
        <v>7.36</v>
      </c>
      <c r="G111" t="s">
        <v>10</v>
      </c>
    </row>
    <row r="112" spans="1:7" x14ac:dyDescent="0.3">
      <c r="B112">
        <v>941</v>
      </c>
      <c r="C112" t="s">
        <v>66</v>
      </c>
      <c r="F112">
        <v>4.54</v>
      </c>
      <c r="G112" t="s">
        <v>11</v>
      </c>
    </row>
    <row r="113" spans="1:12" x14ac:dyDescent="0.3">
      <c r="B113">
        <v>200.56</v>
      </c>
      <c r="C113" t="s">
        <v>67</v>
      </c>
      <c r="F113">
        <v>206.28</v>
      </c>
      <c r="G113" t="s">
        <v>74</v>
      </c>
    </row>
    <row r="114" spans="1:12" x14ac:dyDescent="0.3">
      <c r="B114">
        <v>200</v>
      </c>
      <c r="C114" t="s">
        <v>68</v>
      </c>
      <c r="F114">
        <v>203.36</v>
      </c>
      <c r="G114" t="s">
        <v>75</v>
      </c>
    </row>
    <row r="115" spans="1:12" x14ac:dyDescent="0.3">
      <c r="B115">
        <v>361.68</v>
      </c>
      <c r="C115" t="s">
        <v>69</v>
      </c>
      <c r="F115">
        <v>359.32</v>
      </c>
      <c r="G115" t="s">
        <v>14</v>
      </c>
    </row>
    <row r="116" spans="1:12" x14ac:dyDescent="0.3">
      <c r="B116">
        <v>350.88</v>
      </c>
      <c r="C116" t="s">
        <v>70</v>
      </c>
      <c r="F116">
        <v>350.88</v>
      </c>
      <c r="G116" t="s">
        <v>89</v>
      </c>
    </row>
    <row r="117" spans="1:12" x14ac:dyDescent="0.3">
      <c r="B117">
        <v>715.2</v>
      </c>
      <c r="C117" t="s">
        <v>71</v>
      </c>
      <c r="F117">
        <v>715.2</v>
      </c>
      <c r="G117" t="s">
        <v>90</v>
      </c>
    </row>
    <row r="118" spans="1:12" x14ac:dyDescent="0.3">
      <c r="B118">
        <v>1.3982000000000001</v>
      </c>
      <c r="C118" t="s">
        <v>78</v>
      </c>
      <c r="F118">
        <v>1.3982000000000001</v>
      </c>
      <c r="G118" t="s">
        <v>78</v>
      </c>
    </row>
    <row r="119" spans="1:12" x14ac:dyDescent="0.3">
      <c r="B119">
        <v>50.686</v>
      </c>
      <c r="C119" t="s">
        <v>73</v>
      </c>
      <c r="F119">
        <v>64.641999999999996</v>
      </c>
      <c r="G119" t="s">
        <v>18</v>
      </c>
    </row>
    <row r="123" spans="1:12" x14ac:dyDescent="0.3">
      <c r="A123" t="s">
        <v>92</v>
      </c>
      <c r="B123" s="1" t="s">
        <v>80</v>
      </c>
      <c r="F123" t="s">
        <v>20</v>
      </c>
    </row>
    <row r="124" spans="1:12" x14ac:dyDescent="0.3">
      <c r="B124" s="1">
        <v>1.15438</v>
      </c>
      <c r="C124" t="s">
        <v>62</v>
      </c>
      <c r="F124" s="1">
        <v>5.8776000000000002</v>
      </c>
      <c r="G124" t="s">
        <v>7</v>
      </c>
      <c r="K124" s="1">
        <v>5.8776000000000002</v>
      </c>
      <c r="L124" t="s">
        <v>7</v>
      </c>
    </row>
    <row r="125" spans="1:12" x14ac:dyDescent="0.3">
      <c r="B125">
        <v>1.1619999999999999</v>
      </c>
      <c r="C125" t="s">
        <v>63</v>
      </c>
      <c r="F125">
        <v>5.92</v>
      </c>
      <c r="G125" t="s">
        <v>8</v>
      </c>
      <c r="K125">
        <v>5.92</v>
      </c>
      <c r="L125" t="s">
        <v>8</v>
      </c>
    </row>
    <row r="126" spans="1:12" x14ac:dyDescent="0.3">
      <c r="B126">
        <v>410</v>
      </c>
      <c r="C126" t="s">
        <v>64</v>
      </c>
      <c r="F126">
        <v>1.7</v>
      </c>
      <c r="G126" t="s">
        <v>9</v>
      </c>
      <c r="K126">
        <v>1.7</v>
      </c>
      <c r="L126" t="s">
        <v>9</v>
      </c>
    </row>
    <row r="127" spans="1:12" x14ac:dyDescent="0.3">
      <c r="B127">
        <v>1.359</v>
      </c>
      <c r="C127" t="s">
        <v>65</v>
      </c>
      <c r="F127">
        <v>6.8</v>
      </c>
      <c r="G127" t="s">
        <v>10</v>
      </c>
      <c r="K127">
        <v>6.8</v>
      </c>
      <c r="L127" t="s">
        <v>10</v>
      </c>
    </row>
    <row r="128" spans="1:12" x14ac:dyDescent="0.3">
      <c r="B128">
        <v>949</v>
      </c>
      <c r="C128" t="s">
        <v>66</v>
      </c>
      <c r="F128">
        <v>5.19</v>
      </c>
      <c r="G128" t="s">
        <v>11</v>
      </c>
      <c r="K128">
        <v>5.19</v>
      </c>
      <c r="L128" t="s">
        <v>11</v>
      </c>
    </row>
    <row r="129" spans="1:12" x14ac:dyDescent="0.3">
      <c r="B129">
        <v>142.44</v>
      </c>
      <c r="C129" t="s">
        <v>67</v>
      </c>
      <c r="F129">
        <v>180.8</v>
      </c>
      <c r="G129" t="s">
        <v>74</v>
      </c>
      <c r="K129">
        <v>180.8</v>
      </c>
      <c r="L129" t="s">
        <v>74</v>
      </c>
    </row>
    <row r="130" spans="1:12" x14ac:dyDescent="0.3">
      <c r="B130">
        <v>145.04000000000002</v>
      </c>
      <c r="C130" t="s">
        <v>68</v>
      </c>
      <c r="F130">
        <v>617.95999999999992</v>
      </c>
      <c r="G130" t="s">
        <v>75</v>
      </c>
      <c r="K130">
        <v>617.95999999999992</v>
      </c>
      <c r="L130" t="s">
        <v>75</v>
      </c>
    </row>
    <row r="131" spans="1:12" x14ac:dyDescent="0.3">
      <c r="B131">
        <v>252.76</v>
      </c>
      <c r="C131" t="s">
        <v>69</v>
      </c>
      <c r="F131">
        <v>715.56</v>
      </c>
      <c r="G131" t="s">
        <v>14</v>
      </c>
      <c r="K131">
        <v>715.56</v>
      </c>
      <c r="L131" t="s">
        <v>14</v>
      </c>
    </row>
    <row r="132" spans="1:12" x14ac:dyDescent="0.3">
      <c r="B132">
        <v>246.35999999999999</v>
      </c>
      <c r="C132" t="s">
        <v>70</v>
      </c>
      <c r="F132">
        <v>516.83999999999992</v>
      </c>
      <c r="G132" t="s">
        <v>15</v>
      </c>
      <c r="K132">
        <v>516.83999999999992</v>
      </c>
      <c r="L132" t="s">
        <v>15</v>
      </c>
    </row>
    <row r="133" spans="1:12" x14ac:dyDescent="0.3">
      <c r="B133">
        <v>499.76000000000005</v>
      </c>
      <c r="C133" t="s">
        <v>71</v>
      </c>
      <c r="F133">
        <v>1.23072</v>
      </c>
      <c r="G133" t="s">
        <v>16</v>
      </c>
      <c r="K133">
        <v>1.23072</v>
      </c>
      <c r="L133" t="s">
        <v>16</v>
      </c>
    </row>
    <row r="134" spans="1:12" x14ac:dyDescent="0.3">
      <c r="B134">
        <v>1.9982</v>
      </c>
      <c r="C134" t="s">
        <v>78</v>
      </c>
      <c r="F134">
        <v>1.9982</v>
      </c>
      <c r="G134" t="s">
        <v>78</v>
      </c>
      <c r="K134">
        <v>982.13</v>
      </c>
      <c r="L134" t="s">
        <v>17</v>
      </c>
    </row>
    <row r="135" spans="1:12" x14ac:dyDescent="0.3">
      <c r="B135">
        <v>50.42</v>
      </c>
      <c r="C135" t="s">
        <v>73</v>
      </c>
      <c r="F135">
        <v>51.073</v>
      </c>
      <c r="G135" t="s">
        <v>18</v>
      </c>
      <c r="K135">
        <v>51.073</v>
      </c>
      <c r="L135" t="s">
        <v>18</v>
      </c>
    </row>
    <row r="138" spans="1:12" x14ac:dyDescent="0.3">
      <c r="A138" t="s">
        <v>93</v>
      </c>
      <c r="B138" s="1" t="s">
        <v>80</v>
      </c>
      <c r="F138" t="s">
        <v>20</v>
      </c>
    </row>
    <row r="139" spans="1:12" x14ac:dyDescent="0.3">
      <c r="B139">
        <v>1.1541699999999999</v>
      </c>
      <c r="C139" t="s">
        <v>62</v>
      </c>
      <c r="F139" s="1">
        <v>5.9077999999999999</v>
      </c>
      <c r="G139" t="s">
        <v>7</v>
      </c>
      <c r="K139" s="1">
        <v>5.9077999999999999</v>
      </c>
      <c r="L139" t="s">
        <v>7</v>
      </c>
    </row>
    <row r="140" spans="1:12" x14ac:dyDescent="0.3">
      <c r="B140">
        <v>1.163</v>
      </c>
      <c r="C140" t="s">
        <v>63</v>
      </c>
      <c r="F140">
        <v>5.88</v>
      </c>
      <c r="G140" t="s">
        <v>8</v>
      </c>
      <c r="K140">
        <v>5.88</v>
      </c>
      <c r="L140" t="s">
        <v>8</v>
      </c>
    </row>
    <row r="141" spans="1:12" x14ac:dyDescent="0.3">
      <c r="B141">
        <v>420</v>
      </c>
      <c r="C141" t="s">
        <v>64</v>
      </c>
      <c r="F141">
        <v>1.1000000000000001</v>
      </c>
      <c r="G141" t="s">
        <v>9</v>
      </c>
      <c r="K141">
        <v>1.1000000000000001</v>
      </c>
      <c r="L141" t="s">
        <v>9</v>
      </c>
    </row>
    <row r="142" spans="1:12" x14ac:dyDescent="0.3">
      <c r="B142">
        <v>1.359</v>
      </c>
      <c r="C142" t="s">
        <v>65</v>
      </c>
      <c r="F142">
        <v>6.47</v>
      </c>
      <c r="G142" t="s">
        <v>10</v>
      </c>
      <c r="K142">
        <v>6.47</v>
      </c>
      <c r="L142" t="s">
        <v>10</v>
      </c>
    </row>
    <row r="143" spans="1:12" x14ac:dyDescent="0.3">
      <c r="B143">
        <v>949</v>
      </c>
      <c r="C143" t="s">
        <v>66</v>
      </c>
      <c r="F143">
        <v>5.35</v>
      </c>
      <c r="G143" t="s">
        <v>11</v>
      </c>
      <c r="K143">
        <v>5.35</v>
      </c>
      <c r="L143" t="s">
        <v>11</v>
      </c>
    </row>
    <row r="144" spans="1:12" x14ac:dyDescent="0.3">
      <c r="B144">
        <v>70.679999999999993</v>
      </c>
      <c r="C144" t="s">
        <v>67</v>
      </c>
      <c r="F144">
        <v>322.32</v>
      </c>
      <c r="G144" t="s">
        <v>74</v>
      </c>
      <c r="K144">
        <v>322.32</v>
      </c>
      <c r="L144" t="s">
        <v>74</v>
      </c>
    </row>
    <row r="145" spans="1:12" x14ac:dyDescent="0.3">
      <c r="B145">
        <v>74.72</v>
      </c>
      <c r="C145" t="s">
        <v>68</v>
      </c>
      <c r="F145">
        <v>303.32</v>
      </c>
      <c r="G145" t="s">
        <v>75</v>
      </c>
      <c r="K145">
        <v>303.32</v>
      </c>
      <c r="L145" t="s">
        <v>75</v>
      </c>
    </row>
    <row r="146" spans="1:12" x14ac:dyDescent="0.3">
      <c r="B146">
        <v>127.32</v>
      </c>
      <c r="C146" t="s">
        <v>69</v>
      </c>
      <c r="F146">
        <v>502.28000000000003</v>
      </c>
      <c r="G146" t="s">
        <v>14</v>
      </c>
      <c r="K146">
        <v>502.28000000000003</v>
      </c>
      <c r="L146" t="s">
        <v>14</v>
      </c>
    </row>
    <row r="147" spans="1:12" x14ac:dyDescent="0.3">
      <c r="B147">
        <v>122.64</v>
      </c>
      <c r="C147" t="s">
        <v>70</v>
      </c>
      <c r="F147">
        <v>622.55999999999995</v>
      </c>
      <c r="G147" t="s">
        <v>15</v>
      </c>
      <c r="K147">
        <v>622.55999999999995</v>
      </c>
      <c r="L147" t="s">
        <v>15</v>
      </c>
    </row>
    <row r="148" spans="1:12" x14ac:dyDescent="0.3">
      <c r="B148">
        <v>249.76000000000002</v>
      </c>
      <c r="C148" t="s">
        <v>71</v>
      </c>
      <c r="F148">
        <v>1.0203600000000002</v>
      </c>
      <c r="G148" t="s">
        <v>16</v>
      </c>
      <c r="K148">
        <v>1.0203600000000002</v>
      </c>
      <c r="L148" t="s">
        <v>16</v>
      </c>
    </row>
    <row r="149" spans="1:12" x14ac:dyDescent="0.3">
      <c r="B149">
        <v>4.0031999999999996</v>
      </c>
      <c r="C149" t="s">
        <v>78</v>
      </c>
      <c r="F149">
        <v>4.0031999999999996</v>
      </c>
      <c r="G149" t="s">
        <v>78</v>
      </c>
      <c r="K149">
        <v>982.32</v>
      </c>
      <c r="L149" t="s">
        <v>17</v>
      </c>
    </row>
    <row r="150" spans="1:12" x14ac:dyDescent="0.3">
      <c r="B150">
        <v>50.59</v>
      </c>
      <c r="C150" t="s">
        <v>73</v>
      </c>
      <c r="F150">
        <v>44.453000000000003</v>
      </c>
      <c r="G150" t="s">
        <v>18</v>
      </c>
      <c r="K150">
        <v>44.453000000000003</v>
      </c>
      <c r="L150" t="s">
        <v>18</v>
      </c>
    </row>
    <row r="153" spans="1:12" x14ac:dyDescent="0.3">
      <c r="A153" t="s">
        <v>96</v>
      </c>
      <c r="B153" s="1" t="s">
        <v>80</v>
      </c>
      <c r="F153" t="s">
        <v>20</v>
      </c>
    </row>
    <row r="154" spans="1:12" x14ac:dyDescent="0.3">
      <c r="B154" s="1">
        <v>1.15676</v>
      </c>
      <c r="C154" t="s">
        <v>62</v>
      </c>
      <c r="F154" s="1">
        <v>6.1231999999999998</v>
      </c>
      <c r="G154" t="s">
        <v>7</v>
      </c>
      <c r="K154" s="1">
        <v>6.1231999999999998</v>
      </c>
      <c r="L154" t="s">
        <v>7</v>
      </c>
    </row>
    <row r="155" spans="1:12" x14ac:dyDescent="0.3">
      <c r="B155">
        <v>1.165</v>
      </c>
      <c r="C155" t="s">
        <v>63</v>
      </c>
      <c r="F155">
        <v>6.22</v>
      </c>
      <c r="G155" t="s">
        <v>8</v>
      </c>
      <c r="K155">
        <v>6.22</v>
      </c>
      <c r="L155" t="s">
        <v>8</v>
      </c>
    </row>
    <row r="156" spans="1:12" x14ac:dyDescent="0.3">
      <c r="B156">
        <v>430</v>
      </c>
      <c r="C156" t="s">
        <v>64</v>
      </c>
      <c r="F156">
        <v>2.9</v>
      </c>
      <c r="G156" t="s">
        <v>9</v>
      </c>
      <c r="K156">
        <v>2.9</v>
      </c>
      <c r="L156" t="s">
        <v>9</v>
      </c>
    </row>
    <row r="157" spans="1:12" x14ac:dyDescent="0.3">
      <c r="B157">
        <v>1.367</v>
      </c>
      <c r="C157" t="s">
        <v>65</v>
      </c>
      <c r="F157">
        <v>7.17</v>
      </c>
      <c r="G157" t="s">
        <v>10</v>
      </c>
      <c r="K157">
        <v>7.17</v>
      </c>
      <c r="L157" t="s">
        <v>10</v>
      </c>
    </row>
    <row r="158" spans="1:12" x14ac:dyDescent="0.3">
      <c r="B158">
        <v>941</v>
      </c>
      <c r="C158" t="s">
        <v>66</v>
      </c>
      <c r="F158">
        <v>4.51</v>
      </c>
      <c r="G158" t="s">
        <v>11</v>
      </c>
      <c r="K158">
        <v>4.51</v>
      </c>
      <c r="L158" t="s">
        <v>11</v>
      </c>
    </row>
    <row r="159" spans="1:12" x14ac:dyDescent="0.3">
      <c r="B159">
        <v>402.88</v>
      </c>
      <c r="C159" t="s">
        <v>67</v>
      </c>
      <c r="F159">
        <v>456.88</v>
      </c>
      <c r="G159" t="s">
        <v>74</v>
      </c>
      <c r="K159">
        <v>456.88</v>
      </c>
      <c r="L159" t="s">
        <v>74</v>
      </c>
    </row>
    <row r="160" spans="1:12" x14ac:dyDescent="0.3">
      <c r="B160">
        <v>401.04</v>
      </c>
      <c r="C160" t="s">
        <v>68</v>
      </c>
      <c r="F160">
        <v>405.04</v>
      </c>
      <c r="G160" t="s">
        <v>75</v>
      </c>
      <c r="K160">
        <v>405.04</v>
      </c>
      <c r="L160" t="s">
        <v>75</v>
      </c>
    </row>
    <row r="161" spans="2:14" x14ac:dyDescent="0.3">
      <c r="B161">
        <v>719.84</v>
      </c>
      <c r="C161" t="s">
        <v>69</v>
      </c>
      <c r="F161">
        <v>719.84</v>
      </c>
      <c r="G161" t="s">
        <v>94</v>
      </c>
      <c r="K161" t="e">
        <v>#N/A</v>
      </c>
      <c r="L161" t="s">
        <v>94</v>
      </c>
    </row>
    <row r="162" spans="2:14" x14ac:dyDescent="0.3">
      <c r="B162">
        <v>701.95999999999992</v>
      </c>
      <c r="C162" t="s">
        <v>70</v>
      </c>
      <c r="F162">
        <v>789.28</v>
      </c>
      <c r="G162" t="s">
        <v>15</v>
      </c>
      <c r="K162">
        <v>789.28</v>
      </c>
      <c r="L162" t="s">
        <v>15</v>
      </c>
    </row>
    <row r="163" spans="2:14" x14ac:dyDescent="0.3">
      <c r="B163">
        <v>1.4310799999999999</v>
      </c>
      <c r="C163" t="s">
        <v>83</v>
      </c>
      <c r="F163">
        <v>1.4310799999999999</v>
      </c>
      <c r="G163" t="s">
        <v>90</v>
      </c>
      <c r="K163" t="e">
        <v>#N/A</v>
      </c>
      <c r="L163" t="s">
        <v>90</v>
      </c>
      <c r="N163" s="1"/>
    </row>
    <row r="164" spans="2:14" x14ac:dyDescent="0.3">
      <c r="B164">
        <v>700.79</v>
      </c>
      <c r="C164" t="s">
        <v>72</v>
      </c>
      <c r="F164">
        <v>700.79</v>
      </c>
      <c r="G164" t="s">
        <v>91</v>
      </c>
      <c r="K164" t="e">
        <v>#N/A</v>
      </c>
      <c r="L164" t="s">
        <v>91</v>
      </c>
    </row>
    <row r="165" spans="2:14" x14ac:dyDescent="0.3">
      <c r="B165">
        <v>50.493000000000002</v>
      </c>
      <c r="C165" t="s">
        <v>73</v>
      </c>
      <c r="F165">
        <v>50.493000000000002</v>
      </c>
      <c r="G165" t="s">
        <v>95</v>
      </c>
      <c r="K165" t="e">
        <v>#N/A</v>
      </c>
      <c r="L165" t="s">
        <v>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501"/>
  <sheetViews>
    <sheetView workbookViewId="0">
      <selection activeCell="M15" sqref="M15"/>
    </sheetView>
  </sheetViews>
  <sheetFormatPr defaultRowHeight="14.4" x14ac:dyDescent="0.3"/>
  <sheetData>
    <row r="1" spans="1:21" x14ac:dyDescent="0.3">
      <c r="A1" s="1" t="s">
        <v>0</v>
      </c>
      <c r="B1" t="s">
        <v>54</v>
      </c>
      <c r="C1" t="s">
        <v>1</v>
      </c>
      <c r="J1" s="1" t="s">
        <v>0</v>
      </c>
      <c r="K1" t="s">
        <v>54</v>
      </c>
      <c r="L1" t="s">
        <v>1</v>
      </c>
    </row>
    <row r="2" spans="1:21" x14ac:dyDescent="0.3">
      <c r="A2">
        <v>-1E-3</v>
      </c>
      <c r="B2">
        <v>0.17419115519999984</v>
      </c>
      <c r="C2">
        <v>8.2136120608000009</v>
      </c>
      <c r="J2">
        <v>-2.5000000000000001E-3</v>
      </c>
      <c r="K2">
        <v>11.0284627968</v>
      </c>
      <c r="L2">
        <v>4.5151202080000008</v>
      </c>
    </row>
    <row r="3" spans="1:21" x14ac:dyDescent="0.3">
      <c r="A3">
        <v>-9.9599999999999992E-4</v>
      </c>
      <c r="B3">
        <v>0.17419115519999984</v>
      </c>
      <c r="C3">
        <v>8.2940140576000001</v>
      </c>
      <c r="J3">
        <v>-2.49E-3</v>
      </c>
      <c r="K3">
        <v>10.8274577664</v>
      </c>
      <c r="L3">
        <v>4.5955222048000008</v>
      </c>
      <c r="U3" t="s">
        <v>99</v>
      </c>
    </row>
    <row r="4" spans="1:21" x14ac:dyDescent="0.3">
      <c r="A4">
        <v>-9.9200000000000004E-4</v>
      </c>
      <c r="B4">
        <v>-2.681387520000017E-2</v>
      </c>
      <c r="C4">
        <v>8.2136120608000009</v>
      </c>
      <c r="J4">
        <v>-2.48E-3</v>
      </c>
      <c r="K4">
        <v>10.8274577664</v>
      </c>
      <c r="L4">
        <v>4.7563261984000009</v>
      </c>
    </row>
    <row r="5" spans="1:21" x14ac:dyDescent="0.3">
      <c r="A5">
        <v>-9.8799999999999995E-4</v>
      </c>
      <c r="B5">
        <v>0.17419115519999984</v>
      </c>
      <c r="C5">
        <v>8.2136120608000009</v>
      </c>
      <c r="J5">
        <v>-2.47E-3</v>
      </c>
      <c r="K5">
        <v>10.8274577664</v>
      </c>
      <c r="L5">
        <v>4.917130192000001</v>
      </c>
    </row>
    <row r="6" spans="1:21" x14ac:dyDescent="0.3">
      <c r="A6">
        <v>-9.8400000000000007E-4</v>
      </c>
      <c r="B6">
        <v>0.17419115519999984</v>
      </c>
      <c r="C6">
        <v>8.2136120608000009</v>
      </c>
      <c r="J6">
        <v>-2.4599999999999999E-3</v>
      </c>
      <c r="K6">
        <v>10.8274577664</v>
      </c>
      <c r="L6">
        <v>4.917130192000001</v>
      </c>
      <c r="P6" t="s">
        <v>97</v>
      </c>
      <c r="R6" t="s">
        <v>98</v>
      </c>
    </row>
    <row r="7" spans="1:21" x14ac:dyDescent="0.3">
      <c r="A7">
        <v>-9.7999999999999997E-4</v>
      </c>
      <c r="B7">
        <v>0.17419115519999984</v>
      </c>
      <c r="C7">
        <v>8.2136120608000009</v>
      </c>
      <c r="J7">
        <v>-2.4499999999999999E-3</v>
      </c>
      <c r="K7">
        <v>10.8274577664</v>
      </c>
      <c r="L7">
        <v>5.1583361824000011</v>
      </c>
    </row>
    <row r="8" spans="1:21" x14ac:dyDescent="0.3">
      <c r="A8">
        <v>-9.7599999999999998E-4</v>
      </c>
      <c r="B8">
        <v>0.17419115519999984</v>
      </c>
      <c r="C8">
        <v>8.2136120608000009</v>
      </c>
      <c r="J8">
        <v>-2.4399999999999999E-3</v>
      </c>
      <c r="K8">
        <v>10.8274577664</v>
      </c>
      <c r="L8">
        <v>5.2387381792000012</v>
      </c>
    </row>
    <row r="9" spans="1:21" x14ac:dyDescent="0.3">
      <c r="A9">
        <v>-9.7199999999999999E-4</v>
      </c>
      <c r="B9">
        <v>0.17419115519999984</v>
      </c>
      <c r="C9">
        <v>8.2136120608000009</v>
      </c>
      <c r="J9">
        <v>-2.4299999999999999E-3</v>
      </c>
      <c r="K9">
        <v>11.0284627968</v>
      </c>
      <c r="L9">
        <v>5.4799441696000004</v>
      </c>
    </row>
    <row r="10" spans="1:21" x14ac:dyDescent="0.3">
      <c r="A10">
        <v>-9.68E-4</v>
      </c>
      <c r="B10">
        <v>0.17419115519999984</v>
      </c>
      <c r="C10">
        <v>8.2136120608000009</v>
      </c>
      <c r="J10">
        <v>-2.4199999999999998E-3</v>
      </c>
      <c r="K10">
        <v>10.8274577664</v>
      </c>
      <c r="L10">
        <v>5.4799441696000004</v>
      </c>
    </row>
    <row r="11" spans="1:21" x14ac:dyDescent="0.3">
      <c r="A11">
        <v>-9.6400000000000001E-4</v>
      </c>
      <c r="B11">
        <v>0.17419115519999984</v>
      </c>
      <c r="C11">
        <v>8.2136120608000009</v>
      </c>
      <c r="J11">
        <v>-2.4100000000000002E-3</v>
      </c>
      <c r="K11">
        <v>10.8274577664</v>
      </c>
      <c r="L11">
        <v>5.6407481632000005</v>
      </c>
    </row>
    <row r="12" spans="1:21" x14ac:dyDescent="0.3">
      <c r="A12">
        <v>-9.6000000000000002E-4</v>
      </c>
      <c r="B12">
        <v>0.17419115519999984</v>
      </c>
      <c r="C12">
        <v>8.133210064</v>
      </c>
      <c r="J12">
        <v>-2.4000000000000002E-3</v>
      </c>
      <c r="K12">
        <v>10.8274577664</v>
      </c>
      <c r="L12">
        <v>5.8015521568000006</v>
      </c>
    </row>
    <row r="13" spans="1:21" x14ac:dyDescent="0.3">
      <c r="A13">
        <v>-9.5600000000000004E-4</v>
      </c>
      <c r="B13">
        <v>0.17419115519999984</v>
      </c>
      <c r="C13">
        <v>8.133210064</v>
      </c>
      <c r="J13">
        <v>-2.3900000000000002E-3</v>
      </c>
      <c r="K13">
        <v>10.8274577664</v>
      </c>
      <c r="L13">
        <v>6.0427581472000007</v>
      </c>
    </row>
    <row r="14" spans="1:21" x14ac:dyDescent="0.3">
      <c r="A14">
        <v>-9.5200000000000005E-4</v>
      </c>
      <c r="B14">
        <v>0.17419115519999984</v>
      </c>
      <c r="C14">
        <v>8.0528080672000009</v>
      </c>
      <c r="J14">
        <v>-2.3800000000000002E-3</v>
      </c>
      <c r="K14">
        <v>10.8274577664</v>
      </c>
      <c r="L14">
        <v>6.0427581472000007</v>
      </c>
    </row>
    <row r="15" spans="1:21" x14ac:dyDescent="0.3">
      <c r="A15">
        <v>-9.4800000000000006E-4</v>
      </c>
      <c r="B15">
        <v>0.17419115519999984</v>
      </c>
      <c r="C15">
        <v>8.2136120608000009</v>
      </c>
      <c r="J15">
        <v>-2.3700000000000001E-3</v>
      </c>
      <c r="K15">
        <v>11.0284627968</v>
      </c>
      <c r="L15">
        <v>6.2035621408000008</v>
      </c>
    </row>
    <row r="16" spans="1:21" x14ac:dyDescent="0.3">
      <c r="A16">
        <v>-9.4400000000000007E-4</v>
      </c>
      <c r="B16">
        <v>0.17419115519999984</v>
      </c>
      <c r="C16">
        <v>8.133210064</v>
      </c>
      <c r="J16">
        <v>-2.3600000000000001E-3</v>
      </c>
      <c r="K16">
        <v>10.8274577664</v>
      </c>
      <c r="L16">
        <v>6.3643661344000009</v>
      </c>
    </row>
    <row r="17" spans="1:12" x14ac:dyDescent="0.3">
      <c r="A17">
        <v>-9.3999999999999997E-4</v>
      </c>
      <c r="B17">
        <v>0.17419115519999984</v>
      </c>
      <c r="C17">
        <v>7.9724060704000008</v>
      </c>
      <c r="J17">
        <v>-2.3500000000000001E-3</v>
      </c>
      <c r="K17">
        <v>11.0284627968</v>
      </c>
      <c r="L17">
        <v>6.4447681312000009</v>
      </c>
    </row>
    <row r="18" spans="1:12" x14ac:dyDescent="0.3">
      <c r="A18">
        <v>-9.3599999999999998E-4</v>
      </c>
      <c r="B18">
        <v>0.17419115519999984</v>
      </c>
      <c r="C18">
        <v>8.133210064</v>
      </c>
      <c r="J18">
        <v>-2.3400000000000001E-3</v>
      </c>
      <c r="K18">
        <v>10.8274577664</v>
      </c>
      <c r="L18">
        <v>6.525170128000001</v>
      </c>
    </row>
    <row r="19" spans="1:12" x14ac:dyDescent="0.3">
      <c r="A19">
        <v>-9.3199999999999999E-4</v>
      </c>
      <c r="B19">
        <v>0.17419115519999984</v>
      </c>
      <c r="C19">
        <v>8.0528080672000009</v>
      </c>
      <c r="J19">
        <v>-2.33E-3</v>
      </c>
      <c r="K19">
        <v>10.8274577664</v>
      </c>
      <c r="L19">
        <v>6.605572124800001</v>
      </c>
    </row>
    <row r="20" spans="1:12" x14ac:dyDescent="0.3">
      <c r="A20">
        <v>-9.2800000000000001E-4</v>
      </c>
      <c r="B20">
        <v>-2.681387520000017E-2</v>
      </c>
      <c r="C20">
        <v>8.0528080672000009</v>
      </c>
      <c r="J20">
        <v>-2.32E-3</v>
      </c>
      <c r="K20">
        <v>10.8274577664</v>
      </c>
      <c r="L20">
        <v>6.7663761184000011</v>
      </c>
    </row>
    <row r="21" spans="1:12" x14ac:dyDescent="0.3">
      <c r="A21">
        <v>-9.2400000000000002E-4</v>
      </c>
      <c r="B21">
        <v>0.17419115519999984</v>
      </c>
      <c r="C21">
        <v>7.9724060704000008</v>
      </c>
      <c r="J21">
        <v>-2.31E-3</v>
      </c>
      <c r="K21">
        <v>10.626452736000001</v>
      </c>
      <c r="L21">
        <v>6.8467781152000011</v>
      </c>
    </row>
    <row r="22" spans="1:12" x14ac:dyDescent="0.3">
      <c r="A22">
        <v>-9.2000000000000003E-4</v>
      </c>
      <c r="B22">
        <v>0.17419115519999984</v>
      </c>
      <c r="C22">
        <v>7.9724060704000008</v>
      </c>
      <c r="J22">
        <v>-2.3E-3</v>
      </c>
      <c r="K22">
        <v>11.0284627968</v>
      </c>
      <c r="L22">
        <v>6.9271801120000012</v>
      </c>
    </row>
    <row r="23" spans="1:12" x14ac:dyDescent="0.3">
      <c r="A23">
        <v>-9.1600000000000004E-4</v>
      </c>
      <c r="B23">
        <v>0.17419115519999984</v>
      </c>
      <c r="C23">
        <v>7.8920040736000008</v>
      </c>
      <c r="J23">
        <v>-2.2899999999999999E-3</v>
      </c>
      <c r="K23">
        <v>10.8274577664</v>
      </c>
      <c r="L23">
        <v>7.0879841056000013</v>
      </c>
    </row>
    <row r="24" spans="1:12" x14ac:dyDescent="0.3">
      <c r="A24">
        <v>-9.1200000000000005E-4</v>
      </c>
      <c r="B24">
        <v>0.17419115519999984</v>
      </c>
      <c r="C24">
        <v>7.8920040736000008</v>
      </c>
      <c r="J24">
        <v>-2.2799999999999999E-3</v>
      </c>
      <c r="K24">
        <v>11.0284627968</v>
      </c>
      <c r="L24">
        <v>7.1683861024000013</v>
      </c>
    </row>
    <row r="25" spans="1:12" x14ac:dyDescent="0.3">
      <c r="A25">
        <v>-9.0800000000000006E-4</v>
      </c>
      <c r="B25">
        <v>0.17419115519999984</v>
      </c>
      <c r="C25">
        <v>7.8920040736000008</v>
      </c>
      <c r="J25">
        <v>-2.2699999999999999E-3</v>
      </c>
      <c r="K25">
        <v>10.8274577664</v>
      </c>
      <c r="L25">
        <v>7.1683861024000013</v>
      </c>
    </row>
    <row r="26" spans="1:12" x14ac:dyDescent="0.3">
      <c r="A26">
        <v>-9.0400000000000007E-4</v>
      </c>
      <c r="B26">
        <v>0.17419115519999984</v>
      </c>
      <c r="C26">
        <v>7.8116020768000007</v>
      </c>
      <c r="J26">
        <v>-2.2599999999999999E-3</v>
      </c>
      <c r="K26">
        <v>11.0284627968</v>
      </c>
      <c r="L26">
        <v>7.2487880992000004</v>
      </c>
    </row>
    <row r="27" spans="1:12" x14ac:dyDescent="0.3">
      <c r="A27">
        <v>-8.9999999999999998E-4</v>
      </c>
      <c r="B27">
        <v>0.17419115519999984</v>
      </c>
      <c r="C27">
        <v>7.8920040736000008</v>
      </c>
      <c r="J27">
        <v>-2.2499999999999998E-3</v>
      </c>
      <c r="K27">
        <v>10.8274577664</v>
      </c>
      <c r="L27">
        <v>7.3291900960000005</v>
      </c>
    </row>
    <row r="28" spans="1:12" x14ac:dyDescent="0.3">
      <c r="A28">
        <v>-8.9599999999999999E-4</v>
      </c>
      <c r="B28">
        <v>0.17419115519999984</v>
      </c>
      <c r="C28">
        <v>7.8116020768000007</v>
      </c>
      <c r="J28">
        <v>-2.2400000000000002E-3</v>
      </c>
      <c r="K28">
        <v>10.8274577664</v>
      </c>
      <c r="L28">
        <v>7.4899940896000006</v>
      </c>
    </row>
    <row r="29" spans="1:12" x14ac:dyDescent="0.3">
      <c r="A29">
        <v>-8.92E-4</v>
      </c>
      <c r="B29">
        <v>0.17419115519999984</v>
      </c>
      <c r="C29">
        <v>7.7312000800000007</v>
      </c>
      <c r="J29">
        <v>-2.2300000000000002E-3</v>
      </c>
      <c r="K29">
        <v>0.57620121599999985</v>
      </c>
      <c r="L29">
        <v>5.8819541536000006</v>
      </c>
    </row>
    <row r="30" spans="1:12" x14ac:dyDescent="0.3">
      <c r="A30">
        <v>-8.8800000000000001E-4</v>
      </c>
      <c r="B30">
        <v>0.17419115519999984</v>
      </c>
      <c r="C30">
        <v>7.7312000800000007</v>
      </c>
      <c r="J30">
        <v>-2.2200000000000002E-3</v>
      </c>
      <c r="K30">
        <v>0.17419115519999984</v>
      </c>
      <c r="L30">
        <v>7.5703960864000006</v>
      </c>
    </row>
    <row r="31" spans="1:12" x14ac:dyDescent="0.3">
      <c r="A31">
        <v>-8.8400000000000002E-4</v>
      </c>
      <c r="B31">
        <v>-2.681387520000017E-2</v>
      </c>
      <c r="C31">
        <v>7.6507980832000007</v>
      </c>
      <c r="J31">
        <v>-2.2100000000000002E-3</v>
      </c>
      <c r="K31">
        <v>0.37519618559999984</v>
      </c>
      <c r="L31">
        <v>7.6507980832000007</v>
      </c>
    </row>
    <row r="32" spans="1:12" x14ac:dyDescent="0.3">
      <c r="A32">
        <v>-8.8000000000000003E-4</v>
      </c>
      <c r="B32">
        <v>0.17419115519999984</v>
      </c>
      <c r="C32">
        <v>7.6507980832000007</v>
      </c>
      <c r="J32">
        <v>-2.2000000000000001E-3</v>
      </c>
      <c r="K32">
        <v>0.17419115519999984</v>
      </c>
      <c r="L32">
        <v>7.8116020768000007</v>
      </c>
    </row>
    <row r="33" spans="1:12" x14ac:dyDescent="0.3">
      <c r="A33">
        <v>-8.7600000000000004E-4</v>
      </c>
      <c r="B33">
        <v>-2.681387520000017E-2</v>
      </c>
      <c r="C33">
        <v>7.5703960864000006</v>
      </c>
      <c r="J33">
        <v>-2.1900000000000001E-3</v>
      </c>
      <c r="K33">
        <v>0.17419115519999984</v>
      </c>
      <c r="L33">
        <v>7.8116020768000007</v>
      </c>
    </row>
    <row r="34" spans="1:12" x14ac:dyDescent="0.3">
      <c r="A34">
        <v>-8.7200000000000005E-4</v>
      </c>
      <c r="B34">
        <v>0.17419115519999984</v>
      </c>
      <c r="C34">
        <v>7.5703960864000006</v>
      </c>
      <c r="J34">
        <v>-2.1800000000000001E-3</v>
      </c>
      <c r="K34">
        <v>0.17419115519999984</v>
      </c>
      <c r="L34">
        <v>7.8920040736000008</v>
      </c>
    </row>
    <row r="35" spans="1:12" x14ac:dyDescent="0.3">
      <c r="A35">
        <v>-8.6800000000000006E-4</v>
      </c>
      <c r="B35">
        <v>0.17419115519999984</v>
      </c>
      <c r="C35">
        <v>7.6507980832000007</v>
      </c>
      <c r="J35">
        <v>-2.1700000000000001E-3</v>
      </c>
      <c r="K35">
        <v>0.17419115519999984</v>
      </c>
      <c r="L35">
        <v>8.0528080672000009</v>
      </c>
    </row>
    <row r="36" spans="1:12" x14ac:dyDescent="0.3">
      <c r="A36">
        <v>-8.6400000000000008E-4</v>
      </c>
      <c r="B36">
        <v>0.17419115519999984</v>
      </c>
      <c r="C36">
        <v>7.4095920928000005</v>
      </c>
      <c r="J36">
        <v>-2.16E-3</v>
      </c>
      <c r="K36">
        <v>0.17419115519999984</v>
      </c>
      <c r="L36">
        <v>8.133210064</v>
      </c>
    </row>
    <row r="37" spans="1:12" x14ac:dyDescent="0.3">
      <c r="A37">
        <v>-8.5999999999999998E-4</v>
      </c>
      <c r="B37">
        <v>0.17419115519999984</v>
      </c>
      <c r="C37">
        <v>7.4899940896000006</v>
      </c>
      <c r="J37">
        <v>-2.15E-3</v>
      </c>
      <c r="K37">
        <v>-2.681387520000017E-2</v>
      </c>
      <c r="L37">
        <v>8.133210064</v>
      </c>
    </row>
    <row r="38" spans="1:12" x14ac:dyDescent="0.3">
      <c r="A38">
        <v>-8.5599999999999999E-4</v>
      </c>
      <c r="B38">
        <v>0.17419115519999984</v>
      </c>
      <c r="C38">
        <v>7.4095920928000005</v>
      </c>
      <c r="J38">
        <v>-2.14E-3</v>
      </c>
      <c r="K38">
        <v>0.17419115519999984</v>
      </c>
      <c r="L38">
        <v>8.0528080672000009</v>
      </c>
    </row>
    <row r="39" spans="1:12" x14ac:dyDescent="0.3">
      <c r="A39">
        <v>-8.52E-4</v>
      </c>
      <c r="B39">
        <v>0.17419115519999984</v>
      </c>
      <c r="C39">
        <v>7.3291900960000005</v>
      </c>
      <c r="J39">
        <v>-2.1299999999999999E-3</v>
      </c>
      <c r="K39">
        <v>0.17419115519999984</v>
      </c>
      <c r="L39">
        <v>8.2940140576000001</v>
      </c>
    </row>
    <row r="40" spans="1:12" x14ac:dyDescent="0.3">
      <c r="A40">
        <v>-8.4800000000000001E-4</v>
      </c>
      <c r="B40">
        <v>-2.681387520000017E-2</v>
      </c>
      <c r="C40">
        <v>7.3291900960000005</v>
      </c>
      <c r="J40">
        <v>-2.1199999999999999E-3</v>
      </c>
      <c r="K40">
        <v>0.17419115519999984</v>
      </c>
      <c r="L40">
        <v>8.2940140576000001</v>
      </c>
    </row>
    <row r="41" spans="1:12" x14ac:dyDescent="0.3">
      <c r="A41">
        <v>-8.4400000000000002E-4</v>
      </c>
      <c r="B41">
        <v>0.17419115519999984</v>
      </c>
      <c r="C41">
        <v>7.3291900960000005</v>
      </c>
      <c r="J41">
        <v>-2.1099999999999999E-3</v>
      </c>
      <c r="K41">
        <v>0.17419115519999984</v>
      </c>
      <c r="L41">
        <v>8.2940140576000001</v>
      </c>
    </row>
    <row r="42" spans="1:12" x14ac:dyDescent="0.3">
      <c r="A42">
        <v>-8.4000000000000003E-4</v>
      </c>
      <c r="B42">
        <v>-2.681387520000017E-2</v>
      </c>
      <c r="C42">
        <v>7.3291900960000005</v>
      </c>
      <c r="J42">
        <v>-2.0999999999999999E-3</v>
      </c>
      <c r="K42">
        <v>0.17419115519999984</v>
      </c>
      <c r="L42">
        <v>8.2940140576000001</v>
      </c>
    </row>
    <row r="43" spans="1:12" x14ac:dyDescent="0.3">
      <c r="A43">
        <v>-8.3600000000000005E-4</v>
      </c>
      <c r="B43">
        <v>0.17419115519999984</v>
      </c>
      <c r="C43">
        <v>7.1683861024000013</v>
      </c>
      <c r="J43">
        <v>-2.0899999999999998E-3</v>
      </c>
      <c r="K43">
        <v>0.17419115519999984</v>
      </c>
      <c r="L43">
        <v>8.2940140576000001</v>
      </c>
    </row>
    <row r="44" spans="1:12" x14ac:dyDescent="0.3">
      <c r="A44">
        <v>-8.3200000000000006E-4</v>
      </c>
      <c r="B44">
        <v>0.37519618559999984</v>
      </c>
      <c r="C44">
        <v>7.1683861024000013</v>
      </c>
      <c r="J44">
        <v>-2.0799999999999998E-3</v>
      </c>
      <c r="K44">
        <v>0.17419115519999984</v>
      </c>
      <c r="L44">
        <v>8.2940140576000001</v>
      </c>
    </row>
    <row r="45" spans="1:12" x14ac:dyDescent="0.3">
      <c r="A45">
        <v>-8.2800000000000007E-4</v>
      </c>
      <c r="B45">
        <v>-2.681387520000017E-2</v>
      </c>
      <c r="C45">
        <v>7.0879841056000013</v>
      </c>
      <c r="J45">
        <v>-2.0700000000000002E-3</v>
      </c>
      <c r="K45">
        <v>0.17419115519999984</v>
      </c>
      <c r="L45">
        <v>8.2136120608000009</v>
      </c>
    </row>
    <row r="46" spans="1:12" x14ac:dyDescent="0.3">
      <c r="A46">
        <v>-8.2400000000000008E-4</v>
      </c>
      <c r="B46">
        <v>0.17419115519999984</v>
      </c>
      <c r="C46">
        <v>7.0879841056000013</v>
      </c>
      <c r="J46">
        <v>-2.0600000000000002E-3</v>
      </c>
      <c r="K46">
        <v>0.17419115519999984</v>
      </c>
      <c r="L46">
        <v>8.133210064</v>
      </c>
    </row>
    <row r="47" spans="1:12" x14ac:dyDescent="0.3">
      <c r="A47">
        <v>-8.1999999999999998E-4</v>
      </c>
      <c r="B47">
        <v>0.17419115519999984</v>
      </c>
      <c r="C47">
        <v>7.0075821088000012</v>
      </c>
      <c r="J47">
        <v>-2.0500000000000002E-3</v>
      </c>
      <c r="K47">
        <v>0.17419115519999984</v>
      </c>
      <c r="L47">
        <v>8.2136120608000009</v>
      </c>
    </row>
    <row r="48" spans="1:12" x14ac:dyDescent="0.3">
      <c r="A48">
        <v>-8.1599999999999999E-4</v>
      </c>
      <c r="B48">
        <v>-2.681387520000017E-2</v>
      </c>
      <c r="C48">
        <v>6.9271801120000012</v>
      </c>
      <c r="J48">
        <v>-2.0400000000000001E-3</v>
      </c>
      <c r="K48">
        <v>0.17419115519999984</v>
      </c>
      <c r="L48">
        <v>8.133210064</v>
      </c>
    </row>
    <row r="49" spans="1:12" x14ac:dyDescent="0.3">
      <c r="A49">
        <v>-8.12E-4</v>
      </c>
      <c r="B49">
        <v>-2.681387520000017E-2</v>
      </c>
      <c r="C49">
        <v>6.9271801120000012</v>
      </c>
      <c r="J49">
        <v>-2.0300000000000001E-3</v>
      </c>
      <c r="K49">
        <v>0.17419115519999984</v>
      </c>
      <c r="L49">
        <v>8.2136120608000009</v>
      </c>
    </row>
    <row r="50" spans="1:12" x14ac:dyDescent="0.3">
      <c r="A50">
        <v>-8.0800000000000002E-4</v>
      </c>
      <c r="B50">
        <v>0.17419115519999984</v>
      </c>
      <c r="C50">
        <v>6.9271801120000012</v>
      </c>
      <c r="J50">
        <v>-2.0200000000000001E-3</v>
      </c>
      <c r="K50">
        <v>0.17419115519999984</v>
      </c>
      <c r="L50">
        <v>8.0528080672000009</v>
      </c>
    </row>
    <row r="51" spans="1:12" x14ac:dyDescent="0.3">
      <c r="A51">
        <v>-8.0400000000000003E-4</v>
      </c>
      <c r="B51">
        <v>0.17419115519999984</v>
      </c>
      <c r="C51">
        <v>6.9271801120000012</v>
      </c>
      <c r="J51">
        <v>-2.0100000000000001E-3</v>
      </c>
      <c r="K51">
        <v>0.17419115519999984</v>
      </c>
      <c r="L51">
        <v>7.9724060704000008</v>
      </c>
    </row>
    <row r="52" spans="1:12" x14ac:dyDescent="0.3">
      <c r="A52">
        <v>-8.0000000000000004E-4</v>
      </c>
      <c r="B52">
        <v>0.17419115519999984</v>
      </c>
      <c r="C52">
        <v>6.8467781152000011</v>
      </c>
      <c r="J52">
        <v>-2E-3</v>
      </c>
      <c r="K52">
        <v>0.17419115519999984</v>
      </c>
      <c r="L52">
        <v>7.8920040736000008</v>
      </c>
    </row>
    <row r="53" spans="1:12" x14ac:dyDescent="0.3">
      <c r="A53">
        <v>-7.9600000000000005E-4</v>
      </c>
      <c r="B53">
        <v>0.17419115519999984</v>
      </c>
      <c r="C53">
        <v>6.685974121600001</v>
      </c>
      <c r="J53">
        <v>-1.99E-3</v>
      </c>
      <c r="K53">
        <v>0.17419115519999984</v>
      </c>
      <c r="L53">
        <v>7.8116020768000007</v>
      </c>
    </row>
    <row r="54" spans="1:12" x14ac:dyDescent="0.3">
      <c r="A54">
        <v>-7.9200000000000006E-4</v>
      </c>
      <c r="B54">
        <v>0.17419115519999984</v>
      </c>
      <c r="C54">
        <v>6.685974121600001</v>
      </c>
      <c r="J54">
        <v>-1.98E-3</v>
      </c>
      <c r="K54">
        <v>0.17419115519999984</v>
      </c>
      <c r="L54">
        <v>7.8116020768000007</v>
      </c>
    </row>
    <row r="55" spans="1:12" x14ac:dyDescent="0.3">
      <c r="A55">
        <v>-7.8800000000000007E-4</v>
      </c>
      <c r="B55">
        <v>-2.681387520000017E-2</v>
      </c>
      <c r="C55">
        <v>6.605572124800001</v>
      </c>
      <c r="J55">
        <v>-1.97E-3</v>
      </c>
      <c r="K55">
        <v>0.17419115519999984</v>
      </c>
      <c r="L55">
        <v>7.6507980832000007</v>
      </c>
    </row>
    <row r="56" spans="1:12" x14ac:dyDescent="0.3">
      <c r="A56">
        <v>-7.8400000000000008E-4</v>
      </c>
      <c r="B56">
        <v>0.17419115519999984</v>
      </c>
      <c r="C56">
        <v>6.525170128000001</v>
      </c>
      <c r="J56">
        <v>-1.9599999999999999E-3</v>
      </c>
      <c r="K56">
        <v>0.17419115519999984</v>
      </c>
      <c r="L56">
        <v>7.5703960864000006</v>
      </c>
    </row>
    <row r="57" spans="1:12" x14ac:dyDescent="0.3">
      <c r="A57">
        <v>-7.7999999999999999E-4</v>
      </c>
      <c r="B57">
        <v>-2.681387520000017E-2</v>
      </c>
      <c r="C57">
        <v>6.525170128000001</v>
      </c>
      <c r="J57">
        <v>-1.9499999999999999E-3</v>
      </c>
      <c r="K57">
        <v>0.17419115519999984</v>
      </c>
      <c r="L57">
        <v>7.4899940896000006</v>
      </c>
    </row>
    <row r="58" spans="1:12" x14ac:dyDescent="0.3">
      <c r="A58">
        <v>-7.76E-4</v>
      </c>
      <c r="B58">
        <v>0.17419115519999984</v>
      </c>
      <c r="C58">
        <v>6.525170128000001</v>
      </c>
      <c r="J58">
        <v>-1.9400000000000001E-3</v>
      </c>
      <c r="K58">
        <v>0.17419115519999984</v>
      </c>
      <c r="L58">
        <v>7.4095920928000005</v>
      </c>
    </row>
    <row r="59" spans="1:12" x14ac:dyDescent="0.3">
      <c r="A59">
        <v>-7.7200000000000001E-4</v>
      </c>
      <c r="B59">
        <v>-2.681387520000017E-2</v>
      </c>
      <c r="C59">
        <v>6.525170128000001</v>
      </c>
      <c r="J59">
        <v>-1.9300000000000001E-3</v>
      </c>
      <c r="K59">
        <v>0.17419115519999984</v>
      </c>
      <c r="L59">
        <v>7.2487880992000004</v>
      </c>
    </row>
    <row r="60" spans="1:12" x14ac:dyDescent="0.3">
      <c r="A60">
        <v>-7.6800000000000002E-4</v>
      </c>
      <c r="B60">
        <v>0.17419115519999984</v>
      </c>
      <c r="C60">
        <v>6.3643661344000009</v>
      </c>
      <c r="J60">
        <v>-1.92E-3</v>
      </c>
      <c r="K60">
        <v>0.17419115519999984</v>
      </c>
      <c r="L60">
        <v>7.0879841056000013</v>
      </c>
    </row>
    <row r="61" spans="1:12" x14ac:dyDescent="0.3">
      <c r="A61">
        <v>-7.6400000000000003E-4</v>
      </c>
      <c r="B61">
        <v>0.17419115519999984</v>
      </c>
      <c r="C61">
        <v>6.3643661344000009</v>
      </c>
      <c r="J61">
        <v>-1.91E-3</v>
      </c>
      <c r="K61">
        <v>0.17419115519999984</v>
      </c>
      <c r="L61">
        <v>6.9271801120000012</v>
      </c>
    </row>
    <row r="62" spans="1:12" x14ac:dyDescent="0.3">
      <c r="A62">
        <v>-7.6000000000000004E-4</v>
      </c>
      <c r="B62">
        <v>-2.681387520000017E-2</v>
      </c>
      <c r="C62">
        <v>6.3643661344000009</v>
      </c>
      <c r="J62">
        <v>-1.9E-3</v>
      </c>
      <c r="K62">
        <v>-2.681387520000017E-2</v>
      </c>
      <c r="L62">
        <v>6.8467781152000011</v>
      </c>
    </row>
    <row r="63" spans="1:12" x14ac:dyDescent="0.3">
      <c r="A63">
        <v>-7.5600000000000005E-4</v>
      </c>
      <c r="B63">
        <v>0.17419115519999984</v>
      </c>
      <c r="C63">
        <v>6.2035621408000008</v>
      </c>
      <c r="J63">
        <v>-1.89E-3</v>
      </c>
      <c r="K63">
        <v>-2.681387520000017E-2</v>
      </c>
      <c r="L63">
        <v>6.685974121600001</v>
      </c>
    </row>
    <row r="64" spans="1:12" x14ac:dyDescent="0.3">
      <c r="A64">
        <v>-7.5200000000000006E-4</v>
      </c>
      <c r="B64">
        <v>0.37519618559999984</v>
      </c>
      <c r="C64">
        <v>6.2035621408000008</v>
      </c>
      <c r="J64">
        <v>-1.8799999999999999E-3</v>
      </c>
      <c r="K64">
        <v>-2.681387520000017E-2</v>
      </c>
      <c r="L64">
        <v>6.605572124800001</v>
      </c>
    </row>
    <row r="65" spans="1:12" x14ac:dyDescent="0.3">
      <c r="A65">
        <v>-7.4800000000000008E-4</v>
      </c>
      <c r="B65">
        <v>0.17419115519999984</v>
      </c>
      <c r="C65">
        <v>6.1231601440000007</v>
      </c>
      <c r="J65">
        <v>-1.8699999999999999E-3</v>
      </c>
      <c r="K65">
        <v>0.37519618559999984</v>
      </c>
      <c r="L65">
        <v>6.4447681312000009</v>
      </c>
    </row>
    <row r="66" spans="1:12" x14ac:dyDescent="0.3">
      <c r="A66">
        <v>-7.4400000000000009E-4</v>
      </c>
      <c r="B66">
        <v>0.17419115519999984</v>
      </c>
      <c r="C66">
        <v>6.2035621408000008</v>
      </c>
      <c r="J66">
        <v>-1.8600000000000001E-3</v>
      </c>
      <c r="K66">
        <v>0.17419115519999984</v>
      </c>
      <c r="L66">
        <v>6.2839641376000008</v>
      </c>
    </row>
    <row r="67" spans="1:12" x14ac:dyDescent="0.3">
      <c r="A67">
        <v>-7.3999999999999999E-4</v>
      </c>
      <c r="B67">
        <v>0.17419115519999984</v>
      </c>
      <c r="C67">
        <v>6.0427581472000007</v>
      </c>
      <c r="J67">
        <v>-1.8500000000000001E-3</v>
      </c>
      <c r="K67">
        <v>0.17419115519999984</v>
      </c>
      <c r="L67">
        <v>6.2035621408000008</v>
      </c>
    </row>
    <row r="68" spans="1:12" x14ac:dyDescent="0.3">
      <c r="A68">
        <v>-7.36E-4</v>
      </c>
      <c r="B68">
        <v>0.37519618559999984</v>
      </c>
      <c r="C68">
        <v>5.9623561504000007</v>
      </c>
      <c r="J68">
        <v>-1.8400000000000001E-3</v>
      </c>
      <c r="K68">
        <v>0.17419115519999984</v>
      </c>
      <c r="L68">
        <v>6.1231601440000007</v>
      </c>
    </row>
    <row r="69" spans="1:12" x14ac:dyDescent="0.3">
      <c r="A69">
        <v>-7.3200000000000001E-4</v>
      </c>
      <c r="B69">
        <v>0.17419115519999984</v>
      </c>
      <c r="C69">
        <v>5.9623561504000007</v>
      </c>
      <c r="J69">
        <v>-1.83E-3</v>
      </c>
      <c r="K69">
        <v>0.17419115519999984</v>
      </c>
      <c r="L69">
        <v>5.9623561504000007</v>
      </c>
    </row>
    <row r="70" spans="1:12" x14ac:dyDescent="0.3">
      <c r="A70">
        <v>-7.2800000000000002E-4</v>
      </c>
      <c r="B70">
        <v>-2.681387520000017E-2</v>
      </c>
      <c r="C70">
        <v>5.8819541536000006</v>
      </c>
      <c r="J70">
        <v>-1.82E-3</v>
      </c>
      <c r="K70">
        <v>0.17419115519999984</v>
      </c>
      <c r="L70">
        <v>5.9623561504000007</v>
      </c>
    </row>
    <row r="71" spans="1:12" x14ac:dyDescent="0.3">
      <c r="A71">
        <v>-7.2400000000000003E-4</v>
      </c>
      <c r="B71">
        <v>0.17419115519999984</v>
      </c>
      <c r="C71">
        <v>5.9623561504000007</v>
      </c>
      <c r="J71">
        <v>-1.81E-3</v>
      </c>
      <c r="K71">
        <v>0.17419115519999984</v>
      </c>
      <c r="L71">
        <v>5.7211501600000005</v>
      </c>
    </row>
    <row r="72" spans="1:12" x14ac:dyDescent="0.3">
      <c r="A72">
        <v>-7.2000000000000005E-4</v>
      </c>
      <c r="B72">
        <v>0.17419115519999984</v>
      </c>
      <c r="C72">
        <v>5.8819541536000006</v>
      </c>
      <c r="J72">
        <v>-1.8E-3</v>
      </c>
      <c r="K72">
        <v>0.17419115519999984</v>
      </c>
      <c r="L72">
        <v>5.6407481632000005</v>
      </c>
    </row>
    <row r="73" spans="1:12" x14ac:dyDescent="0.3">
      <c r="A73">
        <v>-7.1600000000000006E-4</v>
      </c>
      <c r="B73">
        <v>0.37519618559999984</v>
      </c>
      <c r="C73">
        <v>5.8015521568000006</v>
      </c>
      <c r="J73">
        <v>-1.7899999999999999E-3</v>
      </c>
      <c r="K73">
        <v>0.17419115519999984</v>
      </c>
      <c r="L73">
        <v>5.4799441696000004</v>
      </c>
    </row>
    <row r="74" spans="1:12" x14ac:dyDescent="0.3">
      <c r="A74">
        <v>-7.1200000000000007E-4</v>
      </c>
      <c r="B74">
        <v>0.17419115519999984</v>
      </c>
      <c r="C74">
        <v>5.7211501600000005</v>
      </c>
      <c r="J74">
        <v>-1.7799999999999999E-3</v>
      </c>
      <c r="K74">
        <v>0.17419115519999984</v>
      </c>
      <c r="L74">
        <v>5.3191401760000012</v>
      </c>
    </row>
    <row r="75" spans="1:12" x14ac:dyDescent="0.3">
      <c r="A75">
        <v>-7.0800000000000008E-4</v>
      </c>
      <c r="B75">
        <v>0.17419115519999984</v>
      </c>
      <c r="C75">
        <v>5.5603461664000005</v>
      </c>
      <c r="J75">
        <v>-1.7700000000000001E-3</v>
      </c>
      <c r="K75">
        <v>0.17419115519999984</v>
      </c>
      <c r="L75">
        <v>5.3191401760000012</v>
      </c>
    </row>
    <row r="76" spans="1:12" x14ac:dyDescent="0.3">
      <c r="A76">
        <v>-7.0399999999999998E-4</v>
      </c>
      <c r="B76">
        <v>0.17419115519999984</v>
      </c>
      <c r="C76">
        <v>5.5603461664000005</v>
      </c>
      <c r="J76">
        <v>-1.7600000000000001E-3</v>
      </c>
      <c r="K76">
        <v>-2.681387520000017E-2</v>
      </c>
      <c r="L76">
        <v>5.1583361824000011</v>
      </c>
    </row>
    <row r="77" spans="1:12" x14ac:dyDescent="0.3">
      <c r="A77">
        <v>-6.9999999999999999E-4</v>
      </c>
      <c r="B77">
        <v>0.17419115519999984</v>
      </c>
      <c r="C77">
        <v>5.6407481632000005</v>
      </c>
      <c r="J77">
        <v>-1.75E-3</v>
      </c>
      <c r="K77">
        <v>0.17419115519999984</v>
      </c>
      <c r="L77">
        <v>5.0779341856000011</v>
      </c>
    </row>
    <row r="78" spans="1:12" x14ac:dyDescent="0.3">
      <c r="A78">
        <v>-6.96E-4</v>
      </c>
      <c r="B78">
        <v>0.17419115519999984</v>
      </c>
      <c r="C78">
        <v>5.5603461664000005</v>
      </c>
      <c r="J78">
        <v>-1.74E-3</v>
      </c>
      <c r="K78">
        <v>0.17419115519999984</v>
      </c>
      <c r="L78">
        <v>4.9975321888000011</v>
      </c>
    </row>
    <row r="79" spans="1:12" x14ac:dyDescent="0.3">
      <c r="A79">
        <v>-6.9200000000000002E-4</v>
      </c>
      <c r="B79">
        <v>0.17419115519999984</v>
      </c>
      <c r="C79">
        <v>5.4799441696000004</v>
      </c>
      <c r="J79">
        <v>-1.73E-3</v>
      </c>
      <c r="K79">
        <v>0.17419115519999984</v>
      </c>
      <c r="L79">
        <v>4.836728195200001</v>
      </c>
    </row>
    <row r="80" spans="1:12" x14ac:dyDescent="0.3">
      <c r="A80">
        <v>-6.8800000000000003E-4</v>
      </c>
      <c r="B80">
        <v>0.37519618559999984</v>
      </c>
      <c r="C80">
        <v>5.4799441696000004</v>
      </c>
      <c r="J80">
        <v>-1.72E-3</v>
      </c>
      <c r="K80">
        <v>0.17419115519999984</v>
      </c>
      <c r="L80">
        <v>4.836728195200001</v>
      </c>
    </row>
    <row r="81" spans="1:12" x14ac:dyDescent="0.3">
      <c r="A81">
        <v>-6.8400000000000004E-4</v>
      </c>
      <c r="B81">
        <v>-2.681387520000017E-2</v>
      </c>
      <c r="C81">
        <v>5.3995421728000013</v>
      </c>
      <c r="J81">
        <v>-1.7099999999999999E-3</v>
      </c>
      <c r="K81">
        <v>10.8274577664</v>
      </c>
      <c r="L81">
        <v>4.5955222048000008</v>
      </c>
    </row>
    <row r="82" spans="1:12" x14ac:dyDescent="0.3">
      <c r="A82">
        <v>-6.8000000000000005E-4</v>
      </c>
      <c r="B82">
        <v>0.17419115519999984</v>
      </c>
      <c r="C82">
        <v>5.3191401760000012</v>
      </c>
      <c r="J82">
        <v>-1.6999999999999999E-3</v>
      </c>
      <c r="K82">
        <v>10.8274577664</v>
      </c>
      <c r="L82">
        <v>4.5151202080000008</v>
      </c>
    </row>
    <row r="83" spans="1:12" x14ac:dyDescent="0.3">
      <c r="A83">
        <v>-6.7600000000000006E-4</v>
      </c>
      <c r="B83">
        <v>0.17419115519999984</v>
      </c>
      <c r="C83">
        <v>5.3191401760000012</v>
      </c>
      <c r="J83">
        <v>-1.6899999999999999E-3</v>
      </c>
      <c r="K83">
        <v>10.8274577664</v>
      </c>
      <c r="L83">
        <v>4.5151202080000008</v>
      </c>
    </row>
    <row r="84" spans="1:12" x14ac:dyDescent="0.3">
      <c r="A84">
        <v>-6.7200000000000007E-4</v>
      </c>
      <c r="B84">
        <v>-2.681387520000017E-2</v>
      </c>
      <c r="C84">
        <v>5.3191401760000012</v>
      </c>
      <c r="J84">
        <v>-1.6800000000000001E-3</v>
      </c>
      <c r="K84">
        <v>10.8274577664</v>
      </c>
      <c r="L84">
        <v>4.2739142176000007</v>
      </c>
    </row>
    <row r="85" spans="1:12" x14ac:dyDescent="0.3">
      <c r="A85">
        <v>-6.6800000000000008E-4</v>
      </c>
      <c r="B85">
        <v>0.17419115519999984</v>
      </c>
      <c r="C85">
        <v>5.2387381792000012</v>
      </c>
      <c r="J85">
        <v>-1.67E-3</v>
      </c>
      <c r="K85">
        <v>10.8274577664</v>
      </c>
      <c r="L85">
        <v>4.1131102240000006</v>
      </c>
    </row>
    <row r="86" spans="1:12" x14ac:dyDescent="0.3">
      <c r="A86">
        <v>-6.6399999999999999E-4</v>
      </c>
      <c r="B86">
        <v>0.37519618559999984</v>
      </c>
      <c r="C86">
        <v>5.1583361824000011</v>
      </c>
      <c r="J86">
        <v>-1.66E-3</v>
      </c>
      <c r="K86">
        <v>10.8274577664</v>
      </c>
      <c r="L86">
        <v>3.952306230400001</v>
      </c>
    </row>
    <row r="87" spans="1:12" x14ac:dyDescent="0.3">
      <c r="A87">
        <v>-6.6E-4</v>
      </c>
      <c r="B87">
        <v>0.17419115519999984</v>
      </c>
      <c r="C87">
        <v>5.1583361824000011</v>
      </c>
      <c r="J87">
        <v>-1.65E-3</v>
      </c>
      <c r="K87">
        <v>10.8274577664</v>
      </c>
      <c r="L87">
        <v>3.7915022368000009</v>
      </c>
    </row>
    <row r="88" spans="1:12" x14ac:dyDescent="0.3">
      <c r="A88">
        <v>-6.5600000000000001E-4</v>
      </c>
      <c r="B88">
        <v>0.17419115519999984</v>
      </c>
      <c r="C88">
        <v>5.0779341856000011</v>
      </c>
      <c r="J88">
        <v>-1.64E-3</v>
      </c>
      <c r="K88">
        <v>10.8274577664</v>
      </c>
      <c r="L88">
        <v>3.7915022368000009</v>
      </c>
    </row>
    <row r="89" spans="1:12" x14ac:dyDescent="0.3">
      <c r="A89">
        <v>-6.5200000000000002E-4</v>
      </c>
      <c r="B89">
        <v>0.17419115519999984</v>
      </c>
      <c r="C89">
        <v>4.9975321888000011</v>
      </c>
      <c r="J89">
        <v>-1.6299999999999999E-3</v>
      </c>
      <c r="K89">
        <v>10.8274577664</v>
      </c>
      <c r="L89">
        <v>3.7111002400000008</v>
      </c>
    </row>
    <row r="90" spans="1:12" x14ac:dyDescent="0.3">
      <c r="A90">
        <v>-6.4800000000000003E-4</v>
      </c>
      <c r="B90">
        <v>0.17419115519999984</v>
      </c>
      <c r="C90">
        <v>5.0779341856000011</v>
      </c>
      <c r="J90">
        <v>-1.6199999999999999E-3</v>
      </c>
      <c r="K90">
        <v>10.8274577664</v>
      </c>
      <c r="L90">
        <v>3.6306982432000008</v>
      </c>
    </row>
    <row r="91" spans="1:12" x14ac:dyDescent="0.3">
      <c r="A91">
        <v>-6.4400000000000004E-4</v>
      </c>
      <c r="B91">
        <v>0.17419115519999984</v>
      </c>
      <c r="C91">
        <v>4.9975321888000011</v>
      </c>
      <c r="J91">
        <v>-1.6099999999999999E-3</v>
      </c>
      <c r="K91">
        <v>10.8274577664</v>
      </c>
      <c r="L91">
        <v>3.5502962464000007</v>
      </c>
    </row>
    <row r="92" spans="1:12" x14ac:dyDescent="0.3">
      <c r="A92">
        <v>-6.4000000000000005E-4</v>
      </c>
      <c r="B92">
        <v>0.17419115519999984</v>
      </c>
      <c r="C92">
        <v>4.917130192000001</v>
      </c>
      <c r="J92">
        <v>-1.6000000000000001E-3</v>
      </c>
      <c r="K92">
        <v>10.8274577664</v>
      </c>
      <c r="L92">
        <v>3.3894922528000007</v>
      </c>
    </row>
    <row r="93" spans="1:12" x14ac:dyDescent="0.3">
      <c r="A93">
        <v>-6.3600000000000006E-4</v>
      </c>
      <c r="B93">
        <v>0.17419115519999984</v>
      </c>
      <c r="C93">
        <v>4.917130192000001</v>
      </c>
      <c r="J93">
        <v>-1.5900000000000001E-3</v>
      </c>
      <c r="K93">
        <v>10.8274577664</v>
      </c>
      <c r="L93">
        <v>3.3894922528000007</v>
      </c>
    </row>
    <row r="94" spans="1:12" x14ac:dyDescent="0.3">
      <c r="A94">
        <v>-6.3200000000000007E-4</v>
      </c>
      <c r="B94">
        <v>0.17419115519999984</v>
      </c>
      <c r="C94">
        <v>4.836728195200001</v>
      </c>
      <c r="J94">
        <v>-1.58E-3</v>
      </c>
      <c r="K94">
        <v>10.8274577664</v>
      </c>
      <c r="L94">
        <v>3.3090902560000011</v>
      </c>
    </row>
    <row r="95" spans="1:12" x14ac:dyDescent="0.3">
      <c r="A95">
        <v>-6.2800000000000009E-4</v>
      </c>
      <c r="B95">
        <v>0.17419115519999984</v>
      </c>
      <c r="C95">
        <v>4.836728195200001</v>
      </c>
      <c r="J95">
        <v>-1.57E-3</v>
      </c>
      <c r="K95">
        <v>11.0284627968</v>
      </c>
      <c r="L95">
        <v>3.3090902560000011</v>
      </c>
    </row>
    <row r="96" spans="1:12" x14ac:dyDescent="0.3">
      <c r="A96">
        <v>-6.2399999999999999E-4</v>
      </c>
      <c r="B96">
        <v>-2.681387520000017E-2</v>
      </c>
      <c r="C96">
        <v>4.7563261984000009</v>
      </c>
      <c r="J96">
        <v>-1.56E-3</v>
      </c>
      <c r="K96">
        <v>11.0284627968</v>
      </c>
      <c r="L96">
        <v>3.3894922528000007</v>
      </c>
    </row>
    <row r="97" spans="1:12" x14ac:dyDescent="0.3">
      <c r="A97">
        <v>-6.2E-4</v>
      </c>
      <c r="B97">
        <v>0.17419115519999984</v>
      </c>
      <c r="C97">
        <v>4.7563261984000009</v>
      </c>
      <c r="J97">
        <v>-1.5499999999999999E-3</v>
      </c>
      <c r="K97">
        <v>10.8274577664</v>
      </c>
      <c r="L97">
        <v>3.3894922528000007</v>
      </c>
    </row>
    <row r="98" spans="1:12" x14ac:dyDescent="0.3">
      <c r="A98">
        <v>-6.1600000000000001E-4</v>
      </c>
      <c r="B98">
        <v>0.17419115519999984</v>
      </c>
      <c r="C98">
        <v>4.7563261984000009</v>
      </c>
      <c r="J98">
        <v>-1.5399999999999999E-3</v>
      </c>
      <c r="K98">
        <v>10.8274577664</v>
      </c>
      <c r="L98">
        <v>3.3894922528000007</v>
      </c>
    </row>
    <row r="99" spans="1:12" x14ac:dyDescent="0.3">
      <c r="A99">
        <v>-6.1200000000000002E-4</v>
      </c>
      <c r="B99">
        <v>-2.681387520000017E-2</v>
      </c>
      <c r="C99">
        <v>4.7563261984000009</v>
      </c>
      <c r="J99">
        <v>-1.5299999999999999E-3</v>
      </c>
      <c r="K99">
        <v>10.8274577664</v>
      </c>
      <c r="L99">
        <v>3.3894922528000007</v>
      </c>
    </row>
    <row r="100" spans="1:12" x14ac:dyDescent="0.3">
      <c r="A100">
        <v>-6.0800000000000003E-4</v>
      </c>
      <c r="B100">
        <v>0.37519618559999984</v>
      </c>
      <c r="C100">
        <v>4.6759242016000009</v>
      </c>
      <c r="J100">
        <v>-1.5199999999999999E-3</v>
      </c>
      <c r="K100">
        <v>10.8274577664</v>
      </c>
      <c r="L100">
        <v>3.3894922528000007</v>
      </c>
    </row>
    <row r="101" spans="1:12" x14ac:dyDescent="0.3">
      <c r="A101">
        <v>-6.0400000000000004E-4</v>
      </c>
      <c r="B101">
        <v>10.8274577664</v>
      </c>
      <c r="C101">
        <v>4.5955222048000008</v>
      </c>
      <c r="J101">
        <v>-1.5100000000000001E-3</v>
      </c>
      <c r="K101">
        <v>10.8274577664</v>
      </c>
      <c r="L101">
        <v>3.3894922528000007</v>
      </c>
    </row>
    <row r="102" spans="1:12" x14ac:dyDescent="0.3">
      <c r="A102">
        <v>-6.0000000000000006E-4</v>
      </c>
      <c r="B102">
        <v>10.8274577664</v>
      </c>
      <c r="C102">
        <v>4.6759242016000009</v>
      </c>
      <c r="J102">
        <v>-1.5E-3</v>
      </c>
      <c r="K102">
        <v>11.0284627968</v>
      </c>
      <c r="L102">
        <v>3.4698942496000007</v>
      </c>
    </row>
    <row r="103" spans="1:12" x14ac:dyDescent="0.3">
      <c r="A103">
        <v>-5.9600000000000007E-4</v>
      </c>
      <c r="B103">
        <v>10.8274577664</v>
      </c>
      <c r="C103">
        <v>4.5151202080000008</v>
      </c>
      <c r="J103">
        <v>-1.49E-3</v>
      </c>
      <c r="K103">
        <v>10.626452736000001</v>
      </c>
      <c r="L103">
        <v>3.5502962464000007</v>
      </c>
    </row>
    <row r="104" spans="1:12" x14ac:dyDescent="0.3">
      <c r="A104">
        <v>-5.9200000000000008E-4</v>
      </c>
      <c r="B104">
        <v>10.626452736000001</v>
      </c>
      <c r="C104">
        <v>4.5151202080000008</v>
      </c>
      <c r="J104">
        <v>-1.48E-3</v>
      </c>
      <c r="K104">
        <v>10.8274577664</v>
      </c>
      <c r="L104">
        <v>3.6306982432000008</v>
      </c>
    </row>
    <row r="105" spans="1:12" x14ac:dyDescent="0.3">
      <c r="A105">
        <v>-5.8800000000000009E-4</v>
      </c>
      <c r="B105">
        <v>10.8274577664</v>
      </c>
      <c r="C105">
        <v>4.4347182112000008</v>
      </c>
      <c r="J105">
        <v>-1.47E-3</v>
      </c>
      <c r="K105">
        <v>10.8274577664</v>
      </c>
      <c r="L105">
        <v>3.7111002400000008</v>
      </c>
    </row>
    <row r="106" spans="1:12" x14ac:dyDescent="0.3">
      <c r="A106">
        <v>-5.8399999999999999E-4</v>
      </c>
      <c r="B106">
        <v>10.8274577664</v>
      </c>
      <c r="C106">
        <v>4.3543162144000007</v>
      </c>
      <c r="J106">
        <v>-1.4599999999999999E-3</v>
      </c>
      <c r="K106">
        <v>10.626452736000001</v>
      </c>
      <c r="L106">
        <v>3.7915022368000009</v>
      </c>
    </row>
    <row r="107" spans="1:12" x14ac:dyDescent="0.3">
      <c r="A107">
        <v>-5.8E-4</v>
      </c>
      <c r="B107">
        <v>10.626452736000001</v>
      </c>
      <c r="C107">
        <v>4.3543162144000007</v>
      </c>
      <c r="J107">
        <v>-1.4499999999999999E-3</v>
      </c>
      <c r="K107">
        <v>10.626452736000001</v>
      </c>
      <c r="L107">
        <v>3.7915022368000009</v>
      </c>
    </row>
    <row r="108" spans="1:12" x14ac:dyDescent="0.3">
      <c r="A108">
        <v>-5.7600000000000001E-4</v>
      </c>
      <c r="B108">
        <v>10.8274577664</v>
      </c>
      <c r="C108">
        <v>4.1935122208000006</v>
      </c>
      <c r="J108">
        <v>-1.4399999999999999E-3</v>
      </c>
      <c r="K108">
        <v>10.8274577664</v>
      </c>
      <c r="L108">
        <v>3.8719042336000009</v>
      </c>
    </row>
    <row r="109" spans="1:12" x14ac:dyDescent="0.3">
      <c r="A109">
        <v>-5.7200000000000003E-4</v>
      </c>
      <c r="B109">
        <v>10.8274577664</v>
      </c>
      <c r="C109">
        <v>4.1131102240000006</v>
      </c>
      <c r="J109">
        <v>-1.4300000000000001E-3</v>
      </c>
      <c r="K109">
        <v>10.626452736000001</v>
      </c>
      <c r="L109">
        <v>4.0327082272000006</v>
      </c>
    </row>
    <row r="110" spans="1:12" x14ac:dyDescent="0.3">
      <c r="A110">
        <v>-5.6800000000000004E-4</v>
      </c>
      <c r="B110">
        <v>10.8274577664</v>
      </c>
      <c r="C110">
        <v>4.1131102240000006</v>
      </c>
      <c r="J110">
        <v>-1.42E-3</v>
      </c>
      <c r="K110">
        <v>11.0284627968</v>
      </c>
      <c r="L110">
        <v>4.1131102240000006</v>
      </c>
    </row>
    <row r="111" spans="1:12" x14ac:dyDescent="0.3">
      <c r="A111">
        <v>-5.6400000000000005E-4</v>
      </c>
      <c r="B111">
        <v>10.8274577664</v>
      </c>
      <c r="C111">
        <v>4.1131102240000006</v>
      </c>
      <c r="J111">
        <v>-1.41E-3</v>
      </c>
      <c r="K111">
        <v>10.8274577664</v>
      </c>
      <c r="L111">
        <v>4.1935122208000006</v>
      </c>
    </row>
    <row r="112" spans="1:12" x14ac:dyDescent="0.3">
      <c r="A112">
        <v>-5.6000000000000006E-4</v>
      </c>
      <c r="B112">
        <v>10.8274577664</v>
      </c>
      <c r="C112">
        <v>4.1131102240000006</v>
      </c>
      <c r="J112">
        <v>-1.4E-3</v>
      </c>
      <c r="K112">
        <v>11.0284627968</v>
      </c>
      <c r="L112">
        <v>4.3543162144000007</v>
      </c>
    </row>
    <row r="113" spans="1:12" x14ac:dyDescent="0.3">
      <c r="A113">
        <v>-5.5600000000000007E-4</v>
      </c>
      <c r="B113">
        <v>10.8274577664</v>
      </c>
      <c r="C113">
        <v>4.0327082272000006</v>
      </c>
      <c r="J113">
        <v>-1.39E-3</v>
      </c>
      <c r="K113">
        <v>10.8274577664</v>
      </c>
      <c r="L113">
        <v>4.4347182112000008</v>
      </c>
    </row>
    <row r="114" spans="1:12" x14ac:dyDescent="0.3">
      <c r="A114">
        <v>-5.5200000000000008E-4</v>
      </c>
      <c r="B114">
        <v>10.8274577664</v>
      </c>
      <c r="C114">
        <v>4.0327082272000006</v>
      </c>
      <c r="J114">
        <v>-1.3799999999999999E-3</v>
      </c>
      <c r="K114">
        <v>10.8274577664</v>
      </c>
      <c r="L114">
        <v>4.5955222048000008</v>
      </c>
    </row>
    <row r="115" spans="1:12" x14ac:dyDescent="0.3">
      <c r="A115">
        <v>-5.4800000000000009E-4</v>
      </c>
      <c r="B115">
        <v>10.8274577664</v>
      </c>
      <c r="C115">
        <v>3.8719042336000009</v>
      </c>
      <c r="J115">
        <v>-1.3699999999999999E-3</v>
      </c>
      <c r="K115">
        <v>11.0284627968</v>
      </c>
      <c r="L115">
        <v>4.6759242016000009</v>
      </c>
    </row>
    <row r="116" spans="1:12" x14ac:dyDescent="0.3">
      <c r="A116">
        <v>-5.44E-4</v>
      </c>
      <c r="B116">
        <v>10.8274577664</v>
      </c>
      <c r="C116">
        <v>3.952306230400001</v>
      </c>
      <c r="J116">
        <v>-1.3599999999999999E-3</v>
      </c>
      <c r="K116">
        <v>10.8274577664</v>
      </c>
      <c r="L116">
        <v>4.836728195200001</v>
      </c>
    </row>
    <row r="117" spans="1:12" x14ac:dyDescent="0.3">
      <c r="A117">
        <v>-5.4000000000000001E-4</v>
      </c>
      <c r="B117">
        <v>10.8274577664</v>
      </c>
      <c r="C117">
        <v>3.8719042336000009</v>
      </c>
      <c r="J117">
        <v>-1.3499999999999999E-3</v>
      </c>
      <c r="K117">
        <v>10.8274577664</v>
      </c>
      <c r="L117">
        <v>4.917130192000001</v>
      </c>
    </row>
    <row r="118" spans="1:12" x14ac:dyDescent="0.3">
      <c r="A118">
        <v>-5.3600000000000002E-4</v>
      </c>
      <c r="B118">
        <v>10.8274577664</v>
      </c>
      <c r="C118">
        <v>3.7915022368000009</v>
      </c>
      <c r="J118">
        <v>-1.34E-3</v>
      </c>
      <c r="K118">
        <v>10.8274577664</v>
      </c>
      <c r="L118">
        <v>5.0779341856000011</v>
      </c>
    </row>
    <row r="119" spans="1:12" x14ac:dyDescent="0.3">
      <c r="A119">
        <v>-5.3200000000000003E-4</v>
      </c>
      <c r="B119">
        <v>10.626452736000001</v>
      </c>
      <c r="C119">
        <v>3.7915022368000009</v>
      </c>
      <c r="J119">
        <v>-1.33E-3</v>
      </c>
      <c r="K119">
        <v>10.8274577664</v>
      </c>
      <c r="L119">
        <v>5.2387381792000012</v>
      </c>
    </row>
    <row r="120" spans="1:12" x14ac:dyDescent="0.3">
      <c r="A120">
        <v>-5.2800000000000004E-4</v>
      </c>
      <c r="B120">
        <v>10.8274577664</v>
      </c>
      <c r="C120">
        <v>3.7915022368000009</v>
      </c>
      <c r="J120">
        <v>-1.32E-3</v>
      </c>
      <c r="K120">
        <v>10.8274577664</v>
      </c>
      <c r="L120">
        <v>5.3191401760000012</v>
      </c>
    </row>
    <row r="121" spans="1:12" x14ac:dyDescent="0.3">
      <c r="A121">
        <v>-5.2400000000000005E-4</v>
      </c>
      <c r="B121">
        <v>10.8274577664</v>
      </c>
      <c r="C121">
        <v>3.7111002400000008</v>
      </c>
      <c r="J121">
        <v>-1.31E-3</v>
      </c>
      <c r="K121">
        <v>10.8274577664</v>
      </c>
      <c r="L121">
        <v>5.3995421728000013</v>
      </c>
    </row>
    <row r="122" spans="1:12" x14ac:dyDescent="0.3">
      <c r="A122">
        <v>-5.2000000000000006E-4</v>
      </c>
      <c r="B122">
        <v>10.8274577664</v>
      </c>
      <c r="C122">
        <v>3.7111002400000008</v>
      </c>
      <c r="J122">
        <v>-1.2999999999999999E-3</v>
      </c>
      <c r="K122">
        <v>10.8274577664</v>
      </c>
      <c r="L122">
        <v>5.5603461664000005</v>
      </c>
    </row>
    <row r="123" spans="1:12" x14ac:dyDescent="0.3">
      <c r="A123">
        <v>-5.1600000000000007E-4</v>
      </c>
      <c r="B123">
        <v>10.8274577664</v>
      </c>
      <c r="C123">
        <v>3.7111002400000008</v>
      </c>
      <c r="J123">
        <v>-1.2899999999999999E-3</v>
      </c>
      <c r="K123">
        <v>10.8274577664</v>
      </c>
      <c r="L123">
        <v>5.8015521568000006</v>
      </c>
    </row>
    <row r="124" spans="1:12" x14ac:dyDescent="0.3">
      <c r="A124">
        <v>-5.1200000000000009E-4</v>
      </c>
      <c r="B124">
        <v>10.8274577664</v>
      </c>
      <c r="C124">
        <v>3.6306982432000008</v>
      </c>
      <c r="J124">
        <v>-1.2799999999999999E-3</v>
      </c>
      <c r="K124">
        <v>10.8274577664</v>
      </c>
      <c r="L124">
        <v>5.8819541536000006</v>
      </c>
    </row>
    <row r="125" spans="1:12" x14ac:dyDescent="0.3">
      <c r="A125">
        <v>-5.080000000000001E-4</v>
      </c>
      <c r="B125">
        <v>10.8274577664</v>
      </c>
      <c r="C125">
        <v>3.5502962464000007</v>
      </c>
      <c r="J125">
        <v>-1.2699999999999999E-3</v>
      </c>
      <c r="K125">
        <v>11.0284627968</v>
      </c>
      <c r="L125">
        <v>6.0427581472000007</v>
      </c>
    </row>
    <row r="126" spans="1:12" x14ac:dyDescent="0.3">
      <c r="A126">
        <v>-5.04E-4</v>
      </c>
      <c r="B126">
        <v>11.0284627968</v>
      </c>
      <c r="C126">
        <v>3.6306982432000008</v>
      </c>
      <c r="J126">
        <v>-1.2600000000000001E-3</v>
      </c>
      <c r="K126">
        <v>10.8274577664</v>
      </c>
      <c r="L126">
        <v>6.1231601440000007</v>
      </c>
    </row>
    <row r="127" spans="1:12" x14ac:dyDescent="0.3">
      <c r="A127">
        <v>-5.0000000000000001E-4</v>
      </c>
      <c r="B127">
        <v>10.8274577664</v>
      </c>
      <c r="C127">
        <v>3.6306982432000008</v>
      </c>
      <c r="J127">
        <v>-1.25E-3</v>
      </c>
      <c r="K127">
        <v>11.0284627968</v>
      </c>
      <c r="L127">
        <v>6.2839641376000008</v>
      </c>
    </row>
    <row r="128" spans="1:12" x14ac:dyDescent="0.3">
      <c r="A128">
        <v>-4.9600000000000002E-4</v>
      </c>
      <c r="B128">
        <v>10.8274577664</v>
      </c>
      <c r="C128">
        <v>3.4698942496000007</v>
      </c>
      <c r="J128">
        <v>-1.24E-3</v>
      </c>
      <c r="K128">
        <v>10.8274577664</v>
      </c>
      <c r="L128">
        <v>6.3643661344000009</v>
      </c>
    </row>
    <row r="129" spans="1:12" x14ac:dyDescent="0.3">
      <c r="A129">
        <v>-4.9200000000000003E-4</v>
      </c>
      <c r="B129">
        <v>10.8274577664</v>
      </c>
      <c r="C129">
        <v>3.5502962464000007</v>
      </c>
      <c r="J129">
        <v>-1.23E-3</v>
      </c>
      <c r="K129">
        <v>10.8274577664</v>
      </c>
      <c r="L129">
        <v>6.525170128000001</v>
      </c>
    </row>
    <row r="130" spans="1:12" x14ac:dyDescent="0.3">
      <c r="A130">
        <v>-4.8800000000000004E-4</v>
      </c>
      <c r="B130">
        <v>10.8274577664</v>
      </c>
      <c r="C130">
        <v>3.5502962464000007</v>
      </c>
      <c r="J130">
        <v>-1.2199999999999999E-3</v>
      </c>
      <c r="K130">
        <v>10.8274577664</v>
      </c>
      <c r="L130">
        <v>6.605572124800001</v>
      </c>
    </row>
    <row r="131" spans="1:12" x14ac:dyDescent="0.3">
      <c r="A131">
        <v>-4.8400000000000006E-4</v>
      </c>
      <c r="B131">
        <v>10.8274577664</v>
      </c>
      <c r="C131">
        <v>3.4698942496000007</v>
      </c>
      <c r="J131">
        <v>-1.2099999999999999E-3</v>
      </c>
      <c r="K131">
        <v>10.626452736000001</v>
      </c>
      <c r="L131">
        <v>6.685974121600001</v>
      </c>
    </row>
    <row r="132" spans="1:12" x14ac:dyDescent="0.3">
      <c r="A132">
        <v>-4.8000000000000007E-4</v>
      </c>
      <c r="B132">
        <v>10.626452736000001</v>
      </c>
      <c r="C132">
        <v>3.4698942496000007</v>
      </c>
      <c r="J132">
        <v>-1.1999999999999999E-3</v>
      </c>
      <c r="K132">
        <v>10.8274577664</v>
      </c>
      <c r="L132">
        <v>6.8467781152000011</v>
      </c>
    </row>
    <row r="133" spans="1:12" x14ac:dyDescent="0.3">
      <c r="A133">
        <v>-4.7600000000000002E-4</v>
      </c>
      <c r="B133">
        <v>10.8274577664</v>
      </c>
      <c r="C133">
        <v>3.4698942496000007</v>
      </c>
      <c r="J133">
        <v>-1.1899999999999999E-3</v>
      </c>
      <c r="K133">
        <v>10.8274577664</v>
      </c>
      <c r="L133">
        <v>6.9271801120000012</v>
      </c>
    </row>
    <row r="134" spans="1:12" x14ac:dyDescent="0.3">
      <c r="A134">
        <v>-4.7200000000000003E-4</v>
      </c>
      <c r="B134">
        <v>10.8274577664</v>
      </c>
      <c r="C134">
        <v>3.3894922528000007</v>
      </c>
      <c r="J134">
        <v>-1.1799999999999998E-3</v>
      </c>
      <c r="K134">
        <v>10.8274577664</v>
      </c>
      <c r="L134">
        <v>7.0075821088000012</v>
      </c>
    </row>
    <row r="135" spans="1:12" x14ac:dyDescent="0.3">
      <c r="A135">
        <v>-4.6800000000000005E-4</v>
      </c>
      <c r="B135">
        <v>10.8274577664</v>
      </c>
      <c r="C135">
        <v>3.4698942496000007</v>
      </c>
      <c r="J135">
        <v>-1.17E-3</v>
      </c>
      <c r="K135">
        <v>10.8274577664</v>
      </c>
      <c r="L135">
        <v>7.0075821088000012</v>
      </c>
    </row>
    <row r="136" spans="1:12" x14ac:dyDescent="0.3">
      <c r="A136">
        <v>-4.6400000000000006E-4</v>
      </c>
      <c r="B136">
        <v>10.8274577664</v>
      </c>
      <c r="C136">
        <v>3.4698942496000007</v>
      </c>
      <c r="J136">
        <v>-1.16E-3</v>
      </c>
      <c r="K136">
        <v>10.8274577664</v>
      </c>
      <c r="L136">
        <v>7.1683861024000013</v>
      </c>
    </row>
    <row r="137" spans="1:12" x14ac:dyDescent="0.3">
      <c r="A137">
        <v>-4.6000000000000007E-4</v>
      </c>
      <c r="B137">
        <v>10.8274577664</v>
      </c>
      <c r="C137">
        <v>3.3894922528000007</v>
      </c>
      <c r="J137">
        <v>-1.15E-3</v>
      </c>
      <c r="K137">
        <v>11.0284627968</v>
      </c>
      <c r="L137">
        <v>7.2487880992000004</v>
      </c>
    </row>
    <row r="138" spans="1:12" x14ac:dyDescent="0.3">
      <c r="A138">
        <v>-4.5600000000000003E-4</v>
      </c>
      <c r="B138">
        <v>10.626452736000001</v>
      </c>
      <c r="C138">
        <v>3.4698942496000007</v>
      </c>
      <c r="J138">
        <v>-1.14E-3</v>
      </c>
      <c r="K138">
        <v>10.8274577664</v>
      </c>
      <c r="L138">
        <v>7.2487880992000004</v>
      </c>
    </row>
    <row r="139" spans="1:12" x14ac:dyDescent="0.3">
      <c r="A139">
        <v>-4.5200000000000004E-4</v>
      </c>
      <c r="B139">
        <v>10.626452736000001</v>
      </c>
      <c r="C139">
        <v>3.4698942496000007</v>
      </c>
      <c r="J139">
        <v>-1.1299999999999999E-3</v>
      </c>
      <c r="K139">
        <v>11.0284627968</v>
      </c>
      <c r="L139">
        <v>7.4095920928000005</v>
      </c>
    </row>
    <row r="140" spans="1:12" x14ac:dyDescent="0.3">
      <c r="A140">
        <v>-4.4800000000000005E-4</v>
      </c>
      <c r="B140">
        <v>11.0284627968</v>
      </c>
      <c r="C140">
        <v>3.4698942496000007</v>
      </c>
      <c r="J140">
        <v>-1.1199999999999999E-3</v>
      </c>
      <c r="K140">
        <v>10.8274577664</v>
      </c>
      <c r="L140">
        <v>7.4095920928000005</v>
      </c>
    </row>
    <row r="141" spans="1:12" x14ac:dyDescent="0.3">
      <c r="A141">
        <v>-4.4400000000000006E-4</v>
      </c>
      <c r="B141">
        <v>10.8274577664</v>
      </c>
      <c r="C141">
        <v>3.4698942496000007</v>
      </c>
      <c r="J141">
        <v>-1.1099999999999999E-3</v>
      </c>
      <c r="K141">
        <v>0.17419115519999984</v>
      </c>
      <c r="L141">
        <v>7.4899940896000006</v>
      </c>
    </row>
    <row r="142" spans="1:12" x14ac:dyDescent="0.3">
      <c r="A142">
        <v>-4.4000000000000007E-4</v>
      </c>
      <c r="B142">
        <v>11.0284627968</v>
      </c>
      <c r="C142">
        <v>3.4698942496000007</v>
      </c>
      <c r="J142">
        <v>-1.0999999999999998E-3</v>
      </c>
      <c r="K142">
        <v>0.17419115519999984</v>
      </c>
      <c r="L142">
        <v>7.6507980832000007</v>
      </c>
    </row>
    <row r="143" spans="1:12" x14ac:dyDescent="0.3">
      <c r="A143">
        <v>-4.3600000000000003E-4</v>
      </c>
      <c r="B143">
        <v>10.626452736000001</v>
      </c>
      <c r="C143">
        <v>3.3894922528000007</v>
      </c>
      <c r="J143">
        <v>-1.09E-3</v>
      </c>
      <c r="K143">
        <v>0.17419115519999984</v>
      </c>
      <c r="L143">
        <v>7.8116020768000007</v>
      </c>
    </row>
    <row r="144" spans="1:12" x14ac:dyDescent="0.3">
      <c r="A144">
        <v>-4.3200000000000004E-4</v>
      </c>
      <c r="B144">
        <v>10.626452736000001</v>
      </c>
      <c r="C144">
        <v>3.4698942496000007</v>
      </c>
      <c r="J144">
        <v>-1.08E-3</v>
      </c>
      <c r="K144">
        <v>0.17419115519999984</v>
      </c>
      <c r="L144">
        <v>7.8116020768000007</v>
      </c>
    </row>
    <row r="145" spans="1:12" x14ac:dyDescent="0.3">
      <c r="A145">
        <v>-4.2800000000000005E-4</v>
      </c>
      <c r="B145">
        <v>10.626452736000001</v>
      </c>
      <c r="C145">
        <v>3.4698942496000007</v>
      </c>
      <c r="J145">
        <v>-1.07E-3</v>
      </c>
      <c r="K145">
        <v>0.37519618559999984</v>
      </c>
      <c r="L145">
        <v>7.8920040736000008</v>
      </c>
    </row>
    <row r="146" spans="1:12" x14ac:dyDescent="0.3">
      <c r="A146">
        <v>-4.2400000000000006E-4</v>
      </c>
      <c r="B146">
        <v>10.8274577664</v>
      </c>
      <c r="C146">
        <v>3.3894922528000007</v>
      </c>
      <c r="J146">
        <v>-1.06E-3</v>
      </c>
      <c r="K146">
        <v>0.17419115519999984</v>
      </c>
      <c r="L146">
        <v>7.9724060704000008</v>
      </c>
    </row>
    <row r="147" spans="1:12" x14ac:dyDescent="0.3">
      <c r="A147">
        <v>-4.2000000000000007E-4</v>
      </c>
      <c r="B147">
        <v>10.8274577664</v>
      </c>
      <c r="C147">
        <v>3.5502962464000007</v>
      </c>
      <c r="J147">
        <v>-1.0499999999999999E-3</v>
      </c>
      <c r="K147">
        <v>-2.681387520000017E-2</v>
      </c>
      <c r="L147">
        <v>8.0528080672000009</v>
      </c>
    </row>
    <row r="148" spans="1:12" x14ac:dyDescent="0.3">
      <c r="A148">
        <v>-4.1600000000000003E-4</v>
      </c>
      <c r="B148">
        <v>10.626452736000001</v>
      </c>
      <c r="C148">
        <v>3.3894922528000007</v>
      </c>
      <c r="J148">
        <v>-1.0399999999999999E-3</v>
      </c>
      <c r="K148">
        <v>0.17419115519999984</v>
      </c>
      <c r="L148">
        <v>8.2136120608000009</v>
      </c>
    </row>
    <row r="149" spans="1:12" x14ac:dyDescent="0.3">
      <c r="A149">
        <v>-4.1200000000000004E-4</v>
      </c>
      <c r="B149">
        <v>10.626452736000001</v>
      </c>
      <c r="C149">
        <v>3.5502962464000007</v>
      </c>
      <c r="J149">
        <v>-1.0299999999999999E-3</v>
      </c>
      <c r="K149">
        <v>0.17419115519999984</v>
      </c>
      <c r="L149">
        <v>8.2136120608000009</v>
      </c>
    </row>
    <row r="150" spans="1:12" x14ac:dyDescent="0.3">
      <c r="A150">
        <v>-4.0800000000000005E-4</v>
      </c>
      <c r="B150">
        <v>10.8274577664</v>
      </c>
      <c r="C150">
        <v>3.5502962464000007</v>
      </c>
      <c r="J150">
        <v>-1.0199999999999999E-3</v>
      </c>
      <c r="K150">
        <v>0.17419115519999984</v>
      </c>
      <c r="L150">
        <v>8.2940140576000001</v>
      </c>
    </row>
    <row r="151" spans="1:12" x14ac:dyDescent="0.3">
      <c r="A151">
        <v>-4.0400000000000006E-4</v>
      </c>
      <c r="B151">
        <v>10.626452736000001</v>
      </c>
      <c r="C151">
        <v>3.5502962464000007</v>
      </c>
      <c r="J151">
        <v>-1.0099999999999998E-3</v>
      </c>
      <c r="K151">
        <v>-2.681387520000017E-2</v>
      </c>
      <c r="L151">
        <v>8.2940140576000001</v>
      </c>
    </row>
    <row r="152" spans="1:12" x14ac:dyDescent="0.3">
      <c r="A152">
        <v>-4.0000000000000007E-4</v>
      </c>
      <c r="B152">
        <v>10.626452736000001</v>
      </c>
      <c r="C152">
        <v>3.5502962464000007</v>
      </c>
      <c r="J152">
        <v>-1E-3</v>
      </c>
      <c r="K152">
        <v>0.17419115519999984</v>
      </c>
      <c r="L152">
        <v>8.2940140576000001</v>
      </c>
    </row>
    <row r="153" spans="1:12" x14ac:dyDescent="0.3">
      <c r="A153">
        <v>-3.9600000000000003E-4</v>
      </c>
      <c r="B153">
        <v>10.626452736000001</v>
      </c>
      <c r="C153">
        <v>3.5502962464000007</v>
      </c>
      <c r="J153">
        <v>-9.8999999999999999E-4</v>
      </c>
      <c r="K153">
        <v>0.17419115519999984</v>
      </c>
      <c r="L153">
        <v>8.374416054400001</v>
      </c>
    </row>
    <row r="154" spans="1:12" x14ac:dyDescent="0.3">
      <c r="A154">
        <v>-3.9200000000000004E-4</v>
      </c>
      <c r="B154">
        <v>10.8274577664</v>
      </c>
      <c r="C154">
        <v>3.5502962464000007</v>
      </c>
      <c r="J154">
        <v>-9.7999999999999997E-4</v>
      </c>
      <c r="K154">
        <v>0.17419115519999984</v>
      </c>
      <c r="L154">
        <v>8.2136120608000009</v>
      </c>
    </row>
    <row r="155" spans="1:12" x14ac:dyDescent="0.3">
      <c r="A155">
        <v>-3.8800000000000005E-4</v>
      </c>
      <c r="B155">
        <v>10.8274577664</v>
      </c>
      <c r="C155">
        <v>3.6306982432000008</v>
      </c>
      <c r="J155">
        <v>-9.6999999999999994E-4</v>
      </c>
      <c r="K155">
        <v>-2.681387520000017E-2</v>
      </c>
      <c r="L155">
        <v>8.374416054400001</v>
      </c>
    </row>
    <row r="156" spans="1:12" x14ac:dyDescent="0.3">
      <c r="A156">
        <v>-3.8400000000000006E-4</v>
      </c>
      <c r="B156">
        <v>10.8274577664</v>
      </c>
      <c r="C156">
        <v>3.6306982432000008</v>
      </c>
      <c r="J156">
        <v>-9.5999999999999992E-4</v>
      </c>
      <c r="K156">
        <v>0.17419115519999984</v>
      </c>
      <c r="L156">
        <v>8.2940140576000001</v>
      </c>
    </row>
    <row r="157" spans="1:12" x14ac:dyDescent="0.3">
      <c r="A157">
        <v>-3.8000000000000008E-4</v>
      </c>
      <c r="B157">
        <v>10.8274577664</v>
      </c>
      <c r="C157">
        <v>3.6306982432000008</v>
      </c>
      <c r="J157">
        <v>-9.4999999999999989E-4</v>
      </c>
      <c r="K157">
        <v>0.17419115519999984</v>
      </c>
      <c r="L157">
        <v>8.2136120608000009</v>
      </c>
    </row>
    <row r="158" spans="1:12" x14ac:dyDescent="0.3">
      <c r="A158">
        <v>-3.7600000000000003E-4</v>
      </c>
      <c r="B158">
        <v>10.8274577664</v>
      </c>
      <c r="C158">
        <v>3.7111002400000008</v>
      </c>
      <c r="J158">
        <v>-9.3999999999999997E-4</v>
      </c>
      <c r="K158">
        <v>0.17419115519999984</v>
      </c>
      <c r="L158">
        <v>8.2136120608000009</v>
      </c>
    </row>
    <row r="159" spans="1:12" x14ac:dyDescent="0.3">
      <c r="A159">
        <v>-3.7200000000000004E-4</v>
      </c>
      <c r="B159">
        <v>10.8274577664</v>
      </c>
      <c r="C159">
        <v>3.6306982432000008</v>
      </c>
      <c r="J159">
        <v>-9.2999999999999995E-4</v>
      </c>
      <c r="K159">
        <v>0.17419115519999984</v>
      </c>
      <c r="L159">
        <v>8.2136120608000009</v>
      </c>
    </row>
    <row r="160" spans="1:12" x14ac:dyDescent="0.3">
      <c r="A160">
        <v>-3.6800000000000005E-4</v>
      </c>
      <c r="B160">
        <v>10.8274577664</v>
      </c>
      <c r="C160">
        <v>3.7111002400000008</v>
      </c>
      <c r="J160">
        <v>-9.1999999999999992E-4</v>
      </c>
      <c r="K160">
        <v>0.17419115519999984</v>
      </c>
      <c r="L160">
        <v>8.2136120608000009</v>
      </c>
    </row>
    <row r="161" spans="1:12" x14ac:dyDescent="0.3">
      <c r="A161">
        <v>-3.6400000000000007E-4</v>
      </c>
      <c r="B161">
        <v>10.8274577664</v>
      </c>
      <c r="C161">
        <v>3.7915022368000009</v>
      </c>
      <c r="J161">
        <v>-9.0999999999999989E-4</v>
      </c>
      <c r="K161">
        <v>0.17419115519999984</v>
      </c>
      <c r="L161">
        <v>8.133210064</v>
      </c>
    </row>
    <row r="162" spans="1:12" x14ac:dyDescent="0.3">
      <c r="A162">
        <v>-3.6000000000000008E-4</v>
      </c>
      <c r="B162">
        <v>10.8274577664</v>
      </c>
      <c r="C162">
        <v>3.7915022368000009</v>
      </c>
      <c r="J162">
        <v>-8.9999999999999998E-4</v>
      </c>
      <c r="K162">
        <v>-2.681387520000017E-2</v>
      </c>
      <c r="L162">
        <v>8.0528080672000009</v>
      </c>
    </row>
    <row r="163" spans="1:12" x14ac:dyDescent="0.3">
      <c r="A163">
        <v>-3.5600000000000003E-4</v>
      </c>
      <c r="B163">
        <v>10.626452736000001</v>
      </c>
      <c r="C163">
        <v>3.8719042336000009</v>
      </c>
      <c r="J163">
        <v>-8.8999999999999995E-4</v>
      </c>
      <c r="K163">
        <v>-2.681387520000017E-2</v>
      </c>
      <c r="L163">
        <v>7.9724060704000008</v>
      </c>
    </row>
    <row r="164" spans="1:12" x14ac:dyDescent="0.3">
      <c r="A164">
        <v>-3.5200000000000005E-4</v>
      </c>
      <c r="B164">
        <v>10.8274577664</v>
      </c>
      <c r="C164">
        <v>3.8719042336000009</v>
      </c>
      <c r="J164">
        <v>-8.7999999999999992E-4</v>
      </c>
      <c r="K164">
        <v>0.17419115519999984</v>
      </c>
      <c r="L164">
        <v>7.8920040736000008</v>
      </c>
    </row>
    <row r="165" spans="1:12" x14ac:dyDescent="0.3">
      <c r="A165">
        <v>-3.4800000000000006E-4</v>
      </c>
      <c r="B165">
        <v>10.8274577664</v>
      </c>
      <c r="C165">
        <v>3.8719042336000009</v>
      </c>
      <c r="J165">
        <v>-8.699999999999999E-4</v>
      </c>
      <c r="K165">
        <v>0.17419115519999984</v>
      </c>
      <c r="L165">
        <v>7.8116020768000007</v>
      </c>
    </row>
    <row r="166" spans="1:12" x14ac:dyDescent="0.3">
      <c r="A166">
        <v>-3.4400000000000007E-4</v>
      </c>
      <c r="B166">
        <v>10.8274577664</v>
      </c>
      <c r="C166">
        <v>3.8719042336000009</v>
      </c>
      <c r="J166">
        <v>-8.5999999999999987E-4</v>
      </c>
      <c r="K166">
        <v>-2.681387520000017E-2</v>
      </c>
      <c r="L166">
        <v>7.6507980832000007</v>
      </c>
    </row>
    <row r="167" spans="1:12" x14ac:dyDescent="0.3">
      <c r="A167">
        <v>-3.4000000000000002E-4</v>
      </c>
      <c r="B167">
        <v>10.8274577664</v>
      </c>
      <c r="C167">
        <v>4.0327082272000006</v>
      </c>
      <c r="J167">
        <v>-8.4999999999999995E-4</v>
      </c>
      <c r="K167">
        <v>-2.681387520000017E-2</v>
      </c>
      <c r="L167">
        <v>7.5703960864000006</v>
      </c>
    </row>
    <row r="168" spans="1:12" x14ac:dyDescent="0.3">
      <c r="A168">
        <v>-3.3600000000000004E-4</v>
      </c>
      <c r="B168">
        <v>10.8274577664</v>
      </c>
      <c r="C168">
        <v>3.952306230400001</v>
      </c>
      <c r="J168">
        <v>-8.3999999999999993E-4</v>
      </c>
      <c r="K168">
        <v>0.17419115519999984</v>
      </c>
      <c r="L168">
        <v>7.5703960864000006</v>
      </c>
    </row>
    <row r="169" spans="1:12" x14ac:dyDescent="0.3">
      <c r="A169">
        <v>-3.3200000000000005E-4</v>
      </c>
      <c r="B169">
        <v>10.8274577664</v>
      </c>
      <c r="C169">
        <v>4.0327082272000006</v>
      </c>
      <c r="J169">
        <v>-8.299999999999999E-4</v>
      </c>
      <c r="K169">
        <v>0.17419115519999984</v>
      </c>
      <c r="L169">
        <v>7.4095920928000005</v>
      </c>
    </row>
    <row r="170" spans="1:12" x14ac:dyDescent="0.3">
      <c r="A170">
        <v>-3.2800000000000006E-4</v>
      </c>
      <c r="B170">
        <v>10.8274577664</v>
      </c>
      <c r="C170">
        <v>4.1131102240000006</v>
      </c>
      <c r="J170">
        <v>-8.1999999999999987E-4</v>
      </c>
      <c r="K170">
        <v>0.17419115519999984</v>
      </c>
      <c r="L170">
        <v>7.2487880992000004</v>
      </c>
    </row>
    <row r="171" spans="1:12" x14ac:dyDescent="0.3">
      <c r="A171">
        <v>-3.2400000000000007E-4</v>
      </c>
      <c r="B171">
        <v>10.8274577664</v>
      </c>
      <c r="C171">
        <v>4.1131102240000006</v>
      </c>
      <c r="J171">
        <v>-8.0999999999999996E-4</v>
      </c>
      <c r="K171">
        <v>0.17419115519999984</v>
      </c>
      <c r="L171">
        <v>7.1683861024000013</v>
      </c>
    </row>
    <row r="172" spans="1:12" x14ac:dyDescent="0.3">
      <c r="A172">
        <v>-3.2000000000000003E-4</v>
      </c>
      <c r="B172">
        <v>10.8274577664</v>
      </c>
      <c r="C172">
        <v>4.1935122208000006</v>
      </c>
      <c r="J172">
        <v>-7.9999999999999993E-4</v>
      </c>
      <c r="K172">
        <v>-2.681387520000017E-2</v>
      </c>
      <c r="L172">
        <v>7.0879841056000013</v>
      </c>
    </row>
    <row r="173" spans="1:12" x14ac:dyDescent="0.3">
      <c r="A173">
        <v>-3.1600000000000004E-4</v>
      </c>
      <c r="B173">
        <v>10.8274577664</v>
      </c>
      <c r="C173">
        <v>4.1131102240000006</v>
      </c>
      <c r="J173">
        <v>-7.899999999999999E-4</v>
      </c>
      <c r="K173">
        <v>0.17419115519999984</v>
      </c>
      <c r="L173">
        <v>7.0075821088000012</v>
      </c>
    </row>
    <row r="174" spans="1:12" x14ac:dyDescent="0.3">
      <c r="A174">
        <v>-3.1200000000000005E-4</v>
      </c>
      <c r="B174">
        <v>10.8274577664</v>
      </c>
      <c r="C174">
        <v>4.1935122208000006</v>
      </c>
      <c r="J174">
        <v>-7.7999999999999988E-4</v>
      </c>
      <c r="K174">
        <v>0.17419115519999984</v>
      </c>
      <c r="L174">
        <v>6.8467781152000011</v>
      </c>
    </row>
    <row r="175" spans="1:12" x14ac:dyDescent="0.3">
      <c r="A175">
        <v>-3.0800000000000006E-4</v>
      </c>
      <c r="B175">
        <v>10.626452736000001</v>
      </c>
      <c r="C175">
        <v>4.2739142176000007</v>
      </c>
      <c r="J175">
        <v>-7.6999999999999996E-4</v>
      </c>
      <c r="K175">
        <v>-2.681387520000017E-2</v>
      </c>
      <c r="L175">
        <v>6.685974121600001</v>
      </c>
    </row>
    <row r="176" spans="1:12" x14ac:dyDescent="0.3">
      <c r="A176">
        <v>-3.0400000000000007E-4</v>
      </c>
      <c r="B176">
        <v>11.0284627968</v>
      </c>
      <c r="C176">
        <v>4.3543162144000007</v>
      </c>
      <c r="J176">
        <v>-7.5999999999999993E-4</v>
      </c>
      <c r="K176">
        <v>0.17419115519999984</v>
      </c>
      <c r="L176">
        <v>6.525170128000001</v>
      </c>
    </row>
    <row r="177" spans="1:12" x14ac:dyDescent="0.3">
      <c r="A177">
        <v>-3.0000000000000003E-4</v>
      </c>
      <c r="B177">
        <v>10.8274577664</v>
      </c>
      <c r="C177">
        <v>4.4347182112000008</v>
      </c>
      <c r="J177">
        <v>-7.4999999999999991E-4</v>
      </c>
      <c r="K177">
        <v>0.17419115519999984</v>
      </c>
      <c r="L177">
        <v>6.4447681312000009</v>
      </c>
    </row>
    <row r="178" spans="1:12" x14ac:dyDescent="0.3">
      <c r="A178">
        <v>-2.9600000000000004E-4</v>
      </c>
      <c r="B178">
        <v>10.8274577664</v>
      </c>
      <c r="C178">
        <v>4.4347182112000008</v>
      </c>
      <c r="J178">
        <v>-7.3999999999999988E-4</v>
      </c>
      <c r="K178">
        <v>0.17419115519999984</v>
      </c>
      <c r="L178">
        <v>6.2839641376000008</v>
      </c>
    </row>
    <row r="179" spans="1:12" x14ac:dyDescent="0.3">
      <c r="A179">
        <v>-2.9200000000000005E-4</v>
      </c>
      <c r="B179">
        <v>10.8274577664</v>
      </c>
      <c r="C179">
        <v>4.3543162144000007</v>
      </c>
      <c r="J179">
        <v>-7.2999999999999985E-4</v>
      </c>
      <c r="K179">
        <v>-2.681387520000017E-2</v>
      </c>
      <c r="L179">
        <v>6.2035621408000008</v>
      </c>
    </row>
    <row r="180" spans="1:12" x14ac:dyDescent="0.3">
      <c r="A180">
        <v>-2.8800000000000006E-4</v>
      </c>
      <c r="B180">
        <v>10.8274577664</v>
      </c>
      <c r="C180">
        <v>4.4347182112000008</v>
      </c>
      <c r="J180">
        <v>-7.1999999999999994E-4</v>
      </c>
      <c r="K180">
        <v>0.17419115519999984</v>
      </c>
      <c r="L180">
        <v>5.9623561504000007</v>
      </c>
    </row>
    <row r="181" spans="1:12" x14ac:dyDescent="0.3">
      <c r="A181">
        <v>-2.8400000000000007E-4</v>
      </c>
      <c r="B181">
        <v>10.8274577664</v>
      </c>
      <c r="C181">
        <v>4.5955222048000008</v>
      </c>
      <c r="J181">
        <v>-7.0999999999999991E-4</v>
      </c>
      <c r="K181">
        <v>-2.681387520000017E-2</v>
      </c>
      <c r="L181">
        <v>5.9623561504000007</v>
      </c>
    </row>
    <row r="182" spans="1:12" x14ac:dyDescent="0.3">
      <c r="A182">
        <v>-2.8000000000000003E-4</v>
      </c>
      <c r="B182">
        <v>11.0284627968</v>
      </c>
      <c r="C182">
        <v>4.5955222048000008</v>
      </c>
      <c r="J182">
        <v>-6.9999999999999988E-4</v>
      </c>
      <c r="K182">
        <v>-2.681387520000017E-2</v>
      </c>
      <c r="L182">
        <v>5.8015521568000006</v>
      </c>
    </row>
    <row r="183" spans="1:12" x14ac:dyDescent="0.3">
      <c r="A183">
        <v>-2.7600000000000004E-4</v>
      </c>
      <c r="B183">
        <v>10.626452736000001</v>
      </c>
      <c r="C183">
        <v>4.5955222048000008</v>
      </c>
      <c r="J183">
        <v>-6.8999999999999986E-4</v>
      </c>
      <c r="K183">
        <v>0.17419115519999984</v>
      </c>
      <c r="L183">
        <v>5.6407481632000005</v>
      </c>
    </row>
    <row r="184" spans="1:12" x14ac:dyDescent="0.3">
      <c r="A184">
        <v>-2.7200000000000005E-4</v>
      </c>
      <c r="B184">
        <v>10.8274577664</v>
      </c>
      <c r="C184">
        <v>4.6759242016000009</v>
      </c>
      <c r="J184">
        <v>-6.7999999999999994E-4</v>
      </c>
      <c r="K184">
        <v>-2.681387520000017E-2</v>
      </c>
      <c r="L184">
        <v>5.5603461664000005</v>
      </c>
    </row>
    <row r="185" spans="1:12" x14ac:dyDescent="0.3">
      <c r="A185">
        <v>-2.6800000000000006E-4</v>
      </c>
      <c r="B185">
        <v>10.8274577664</v>
      </c>
      <c r="C185">
        <v>4.6759242016000009</v>
      </c>
      <c r="J185">
        <v>-6.6999999999999991E-4</v>
      </c>
      <c r="K185">
        <v>0.17419115519999984</v>
      </c>
      <c r="L185">
        <v>5.4799441696000004</v>
      </c>
    </row>
    <row r="186" spans="1:12" x14ac:dyDescent="0.3">
      <c r="A186">
        <v>-2.6400000000000007E-4</v>
      </c>
      <c r="B186">
        <v>10.8274577664</v>
      </c>
      <c r="C186">
        <v>4.836728195200001</v>
      </c>
      <c r="J186">
        <v>-6.5999999999999989E-4</v>
      </c>
      <c r="K186">
        <v>0.17419115519999984</v>
      </c>
      <c r="L186">
        <v>5.3191401760000012</v>
      </c>
    </row>
    <row r="187" spans="1:12" x14ac:dyDescent="0.3">
      <c r="A187">
        <v>-2.6000000000000003E-4</v>
      </c>
      <c r="B187">
        <v>10.626452736000001</v>
      </c>
      <c r="C187">
        <v>4.836728195200001</v>
      </c>
      <c r="J187">
        <v>-6.4999999999999986E-4</v>
      </c>
      <c r="K187">
        <v>0.17419115519999984</v>
      </c>
      <c r="L187">
        <v>5.2387381792000012</v>
      </c>
    </row>
    <row r="188" spans="1:12" x14ac:dyDescent="0.3">
      <c r="A188">
        <v>-2.5600000000000004E-4</v>
      </c>
      <c r="B188">
        <v>10.8274577664</v>
      </c>
      <c r="C188">
        <v>4.9975321888000011</v>
      </c>
      <c r="J188">
        <v>-6.3999999999999994E-4</v>
      </c>
      <c r="K188">
        <v>0.17419115519999984</v>
      </c>
      <c r="L188">
        <v>5.1583361824000011</v>
      </c>
    </row>
    <row r="189" spans="1:12" x14ac:dyDescent="0.3">
      <c r="A189">
        <v>-2.5200000000000005E-4</v>
      </c>
      <c r="B189">
        <v>10.8274577664</v>
      </c>
      <c r="C189">
        <v>4.917130192000001</v>
      </c>
      <c r="J189">
        <v>-6.2999999999999992E-4</v>
      </c>
      <c r="K189">
        <v>-2.681387520000017E-2</v>
      </c>
      <c r="L189">
        <v>4.9975321888000011</v>
      </c>
    </row>
    <row r="190" spans="1:12" x14ac:dyDescent="0.3">
      <c r="A190">
        <v>-2.4800000000000007E-4</v>
      </c>
      <c r="B190">
        <v>10.8274577664</v>
      </c>
      <c r="C190">
        <v>4.9975321888000011</v>
      </c>
      <c r="J190">
        <v>-6.1999999999999989E-4</v>
      </c>
      <c r="K190">
        <v>-2.681387520000017E-2</v>
      </c>
      <c r="L190">
        <v>4.917130192000001</v>
      </c>
    </row>
    <row r="191" spans="1:12" x14ac:dyDescent="0.3">
      <c r="A191">
        <v>-2.4400000000000005E-4</v>
      </c>
      <c r="B191">
        <v>10.8274577664</v>
      </c>
      <c r="C191">
        <v>4.9975321888000011</v>
      </c>
      <c r="J191">
        <v>-6.0999999999999987E-4</v>
      </c>
      <c r="K191">
        <v>0.17419115519999984</v>
      </c>
      <c r="L191">
        <v>4.7563261984000009</v>
      </c>
    </row>
    <row r="192" spans="1:12" x14ac:dyDescent="0.3">
      <c r="A192">
        <v>-2.4000000000000006E-4</v>
      </c>
      <c r="B192">
        <v>10.626452736000001</v>
      </c>
      <c r="C192">
        <v>5.0779341856000011</v>
      </c>
      <c r="J192">
        <v>-5.9999999999999995E-4</v>
      </c>
      <c r="K192">
        <v>10.626452736000001</v>
      </c>
      <c r="L192">
        <v>4.7563261984000009</v>
      </c>
    </row>
    <row r="193" spans="1:12" x14ac:dyDescent="0.3">
      <c r="A193">
        <v>-2.3600000000000004E-4</v>
      </c>
      <c r="B193">
        <v>10.8274577664</v>
      </c>
      <c r="C193">
        <v>5.2387381792000012</v>
      </c>
      <c r="J193">
        <v>-5.8999999999999992E-4</v>
      </c>
      <c r="K193">
        <v>10.8274577664</v>
      </c>
      <c r="L193">
        <v>4.5151202080000008</v>
      </c>
    </row>
    <row r="194" spans="1:12" x14ac:dyDescent="0.3">
      <c r="A194">
        <v>-2.3200000000000006E-4</v>
      </c>
      <c r="B194">
        <v>10.8274577664</v>
      </c>
      <c r="C194">
        <v>5.1583361824000011</v>
      </c>
      <c r="J194">
        <v>-5.7999999999999989E-4</v>
      </c>
      <c r="K194">
        <v>10.626452736000001</v>
      </c>
      <c r="L194">
        <v>4.5151202080000008</v>
      </c>
    </row>
    <row r="195" spans="1:12" x14ac:dyDescent="0.3">
      <c r="A195">
        <v>-2.2800000000000007E-4</v>
      </c>
      <c r="B195">
        <v>10.626452736000001</v>
      </c>
      <c r="C195">
        <v>5.2387381792000012</v>
      </c>
      <c r="J195">
        <v>-5.6999999999999987E-4</v>
      </c>
      <c r="K195">
        <v>10.8274577664</v>
      </c>
      <c r="L195">
        <v>4.3543162144000007</v>
      </c>
    </row>
    <row r="196" spans="1:12" x14ac:dyDescent="0.3">
      <c r="A196">
        <v>-2.2400000000000005E-4</v>
      </c>
      <c r="B196">
        <v>10.8274577664</v>
      </c>
      <c r="C196">
        <v>5.3191401760000012</v>
      </c>
      <c r="J196">
        <v>-5.5999999999999984E-4</v>
      </c>
      <c r="K196">
        <v>10.8274577664</v>
      </c>
      <c r="L196">
        <v>4.1935122208000006</v>
      </c>
    </row>
    <row r="197" spans="1:12" x14ac:dyDescent="0.3">
      <c r="A197">
        <v>-2.2000000000000006E-4</v>
      </c>
      <c r="B197">
        <v>10.8274577664</v>
      </c>
      <c r="C197">
        <v>5.3191401760000012</v>
      </c>
      <c r="J197">
        <v>-5.4999999999999992E-4</v>
      </c>
      <c r="K197">
        <v>10.8274577664</v>
      </c>
      <c r="L197">
        <v>4.1131102240000006</v>
      </c>
    </row>
    <row r="198" spans="1:12" x14ac:dyDescent="0.3">
      <c r="A198">
        <v>-2.1600000000000005E-4</v>
      </c>
      <c r="B198">
        <v>10.8274577664</v>
      </c>
      <c r="C198">
        <v>5.3995421728000013</v>
      </c>
      <c r="J198">
        <v>-5.399999999999999E-4</v>
      </c>
      <c r="K198">
        <v>10.626452736000001</v>
      </c>
      <c r="L198">
        <v>3.952306230400001</v>
      </c>
    </row>
    <row r="199" spans="1:12" x14ac:dyDescent="0.3">
      <c r="A199">
        <v>-2.1200000000000006E-4</v>
      </c>
      <c r="B199">
        <v>10.8274577664</v>
      </c>
      <c r="C199">
        <v>5.3995421728000013</v>
      </c>
      <c r="J199">
        <v>-5.2999999999999987E-4</v>
      </c>
      <c r="K199">
        <v>10.8274577664</v>
      </c>
      <c r="L199">
        <v>3.8719042336000009</v>
      </c>
    </row>
    <row r="200" spans="1:12" x14ac:dyDescent="0.3">
      <c r="A200">
        <v>-2.0800000000000007E-4</v>
      </c>
      <c r="B200">
        <v>10.626452736000001</v>
      </c>
      <c r="C200">
        <v>5.4799441696000004</v>
      </c>
      <c r="J200">
        <v>-5.1999999999999985E-4</v>
      </c>
      <c r="K200">
        <v>11.0284627968</v>
      </c>
      <c r="L200">
        <v>3.7111002400000008</v>
      </c>
    </row>
    <row r="201" spans="1:12" x14ac:dyDescent="0.3">
      <c r="A201">
        <v>-2.0400000000000005E-4</v>
      </c>
      <c r="B201">
        <v>10.8274577664</v>
      </c>
      <c r="C201">
        <v>5.5603461664000005</v>
      </c>
      <c r="J201">
        <v>-5.0999999999999993E-4</v>
      </c>
      <c r="K201">
        <v>10.8274577664</v>
      </c>
      <c r="L201">
        <v>3.5502962464000007</v>
      </c>
    </row>
    <row r="202" spans="1:12" x14ac:dyDescent="0.3">
      <c r="A202">
        <v>-2.0000000000000006E-4</v>
      </c>
      <c r="B202">
        <v>10.8274577664</v>
      </c>
      <c r="C202">
        <v>5.6407481632000005</v>
      </c>
      <c r="J202">
        <v>-4.999999999999999E-4</v>
      </c>
      <c r="K202">
        <v>11.0284627968</v>
      </c>
      <c r="L202">
        <v>3.6306982432000008</v>
      </c>
    </row>
    <row r="203" spans="1:12" x14ac:dyDescent="0.3">
      <c r="A203">
        <v>-1.9600000000000005E-4</v>
      </c>
      <c r="B203">
        <v>10.8274577664</v>
      </c>
      <c r="C203">
        <v>5.7211501600000005</v>
      </c>
      <c r="J203">
        <v>-4.8999999999999988E-4</v>
      </c>
      <c r="K203">
        <v>10.8274577664</v>
      </c>
      <c r="L203">
        <v>3.4698942496000007</v>
      </c>
    </row>
    <row r="204" spans="1:12" x14ac:dyDescent="0.3">
      <c r="A204">
        <v>-1.9200000000000006E-4</v>
      </c>
      <c r="B204">
        <v>10.8274577664</v>
      </c>
      <c r="C204">
        <v>5.7211501600000005</v>
      </c>
      <c r="J204">
        <v>-4.799999999999999E-4</v>
      </c>
      <c r="K204">
        <v>10.8274577664</v>
      </c>
      <c r="L204">
        <v>3.5502962464000007</v>
      </c>
    </row>
    <row r="205" spans="1:12" x14ac:dyDescent="0.3">
      <c r="A205">
        <v>-1.8800000000000007E-4</v>
      </c>
      <c r="B205">
        <v>10.8274577664</v>
      </c>
      <c r="C205">
        <v>5.7211501600000005</v>
      </c>
      <c r="J205">
        <v>-4.6999999999999988E-4</v>
      </c>
      <c r="K205">
        <v>10.8274577664</v>
      </c>
      <c r="L205">
        <v>3.3894922528000007</v>
      </c>
    </row>
    <row r="206" spans="1:12" x14ac:dyDescent="0.3">
      <c r="A206">
        <v>-1.8400000000000005E-4</v>
      </c>
      <c r="B206">
        <v>10.8274577664</v>
      </c>
      <c r="C206">
        <v>5.8015521568000006</v>
      </c>
      <c r="J206">
        <v>-4.5999999999999991E-4</v>
      </c>
      <c r="K206">
        <v>10.626452736000001</v>
      </c>
      <c r="L206">
        <v>3.3894922528000007</v>
      </c>
    </row>
    <row r="207" spans="1:12" x14ac:dyDescent="0.3">
      <c r="A207">
        <v>-1.8000000000000007E-4</v>
      </c>
      <c r="B207">
        <v>10.626452736000001</v>
      </c>
      <c r="C207">
        <v>5.9623561504000007</v>
      </c>
      <c r="J207">
        <v>-4.4999999999999988E-4</v>
      </c>
      <c r="K207">
        <v>10.8274577664</v>
      </c>
      <c r="L207">
        <v>3.3894922528000007</v>
      </c>
    </row>
    <row r="208" spans="1:12" x14ac:dyDescent="0.3">
      <c r="A208">
        <v>-1.7600000000000005E-4</v>
      </c>
      <c r="B208">
        <v>10.626452736000001</v>
      </c>
      <c r="C208">
        <v>5.8819541536000006</v>
      </c>
      <c r="J208">
        <v>-4.3999999999999991E-4</v>
      </c>
      <c r="K208">
        <v>10.8274577664</v>
      </c>
      <c r="L208">
        <v>3.3894922528000007</v>
      </c>
    </row>
    <row r="209" spans="1:12" x14ac:dyDescent="0.3">
      <c r="A209">
        <v>-1.7200000000000006E-4</v>
      </c>
      <c r="B209">
        <v>10.8274577664</v>
      </c>
      <c r="C209">
        <v>5.9623561504000007</v>
      </c>
      <c r="J209">
        <v>-4.2999999999999988E-4</v>
      </c>
      <c r="K209">
        <v>10.8274577664</v>
      </c>
      <c r="L209">
        <v>3.3090902560000011</v>
      </c>
    </row>
    <row r="210" spans="1:12" x14ac:dyDescent="0.3">
      <c r="A210">
        <v>-1.6800000000000007E-4</v>
      </c>
      <c r="B210">
        <v>11.0284627968</v>
      </c>
      <c r="C210">
        <v>6.0427581472000007</v>
      </c>
      <c r="J210">
        <v>-4.1999999999999991E-4</v>
      </c>
      <c r="K210">
        <v>10.8274577664</v>
      </c>
      <c r="L210">
        <v>3.3090902560000011</v>
      </c>
    </row>
    <row r="211" spans="1:12" x14ac:dyDescent="0.3">
      <c r="A211">
        <v>-1.6400000000000006E-4</v>
      </c>
      <c r="B211">
        <v>10.8274577664</v>
      </c>
      <c r="C211">
        <v>6.0427581472000007</v>
      </c>
      <c r="J211">
        <v>-4.0999999999999988E-4</v>
      </c>
      <c r="K211">
        <v>10.8274577664</v>
      </c>
      <c r="L211">
        <v>3.3894922528000007</v>
      </c>
    </row>
    <row r="212" spans="1:12" x14ac:dyDescent="0.3">
      <c r="A212">
        <v>-1.6000000000000007E-4</v>
      </c>
      <c r="B212">
        <v>10.8274577664</v>
      </c>
      <c r="C212">
        <v>6.1231601440000007</v>
      </c>
      <c r="J212">
        <v>-3.9999999999999986E-4</v>
      </c>
      <c r="K212">
        <v>10.8274577664</v>
      </c>
      <c r="L212">
        <v>3.3894922528000007</v>
      </c>
    </row>
    <row r="213" spans="1:12" x14ac:dyDescent="0.3">
      <c r="A213">
        <v>-1.5600000000000005E-4</v>
      </c>
      <c r="B213">
        <v>10.8274577664</v>
      </c>
      <c r="C213">
        <v>6.1231601440000007</v>
      </c>
      <c r="J213">
        <v>-3.8999999999999988E-4</v>
      </c>
      <c r="K213">
        <v>10.8274577664</v>
      </c>
      <c r="L213">
        <v>3.4698942496000007</v>
      </c>
    </row>
    <row r="214" spans="1:12" x14ac:dyDescent="0.3">
      <c r="A214">
        <v>-1.5200000000000006E-4</v>
      </c>
      <c r="B214">
        <v>10.8274577664</v>
      </c>
      <c r="C214">
        <v>6.2035621408000008</v>
      </c>
      <c r="J214">
        <v>-3.7999999999999986E-4</v>
      </c>
      <c r="K214">
        <v>10.8274577664</v>
      </c>
      <c r="L214">
        <v>3.4698942496000007</v>
      </c>
    </row>
    <row r="215" spans="1:12" x14ac:dyDescent="0.3">
      <c r="A215">
        <v>-1.4800000000000005E-4</v>
      </c>
      <c r="B215">
        <v>10.8274577664</v>
      </c>
      <c r="C215">
        <v>6.2035621408000008</v>
      </c>
      <c r="J215">
        <v>-3.6999999999999989E-4</v>
      </c>
      <c r="K215">
        <v>10.8274577664</v>
      </c>
      <c r="L215">
        <v>3.5502962464000007</v>
      </c>
    </row>
    <row r="216" spans="1:12" x14ac:dyDescent="0.3">
      <c r="A216">
        <v>-1.4400000000000006E-4</v>
      </c>
      <c r="B216">
        <v>10.8274577664</v>
      </c>
      <c r="C216">
        <v>6.3643661344000009</v>
      </c>
      <c r="J216">
        <v>-3.5999999999999986E-4</v>
      </c>
      <c r="K216">
        <v>10.626452736000001</v>
      </c>
      <c r="L216">
        <v>3.6306982432000008</v>
      </c>
    </row>
    <row r="217" spans="1:12" x14ac:dyDescent="0.3">
      <c r="A217">
        <v>-1.4000000000000007E-4</v>
      </c>
      <c r="B217">
        <v>10.8274577664</v>
      </c>
      <c r="C217">
        <v>6.3643661344000009</v>
      </c>
      <c r="J217">
        <v>-3.4999999999999989E-4</v>
      </c>
      <c r="K217">
        <v>10.8274577664</v>
      </c>
      <c r="L217">
        <v>3.7111002400000008</v>
      </c>
    </row>
    <row r="218" spans="1:12" x14ac:dyDescent="0.3">
      <c r="A218">
        <v>-1.3600000000000005E-4</v>
      </c>
      <c r="B218">
        <v>10.8274577664</v>
      </c>
      <c r="C218">
        <v>6.4447681312000009</v>
      </c>
      <c r="J218">
        <v>-3.3999999999999986E-4</v>
      </c>
      <c r="K218">
        <v>10.8274577664</v>
      </c>
      <c r="L218">
        <v>3.7915022368000009</v>
      </c>
    </row>
    <row r="219" spans="1:12" x14ac:dyDescent="0.3">
      <c r="A219">
        <v>-1.3200000000000006E-4</v>
      </c>
      <c r="B219">
        <v>10.8274577664</v>
      </c>
      <c r="C219">
        <v>6.4447681312000009</v>
      </c>
      <c r="J219">
        <v>-3.2999999999999989E-4</v>
      </c>
      <c r="K219">
        <v>11.0284627968</v>
      </c>
      <c r="L219">
        <v>3.952306230400001</v>
      </c>
    </row>
    <row r="220" spans="1:12" x14ac:dyDescent="0.3">
      <c r="A220">
        <v>-1.2800000000000005E-4</v>
      </c>
      <c r="B220">
        <v>10.8274577664</v>
      </c>
      <c r="C220">
        <v>6.4447681312000009</v>
      </c>
      <c r="J220">
        <v>-3.1999999999999986E-4</v>
      </c>
      <c r="K220">
        <v>10.8274577664</v>
      </c>
      <c r="L220">
        <v>3.952306230400001</v>
      </c>
    </row>
    <row r="221" spans="1:12" x14ac:dyDescent="0.3">
      <c r="A221">
        <v>-1.2400000000000006E-4</v>
      </c>
      <c r="B221">
        <v>10.626452736000001</v>
      </c>
      <c r="C221">
        <v>6.525170128000001</v>
      </c>
      <c r="J221">
        <v>-3.0999999999999989E-4</v>
      </c>
      <c r="K221">
        <v>10.8274577664</v>
      </c>
      <c r="L221">
        <v>4.0327082272000006</v>
      </c>
    </row>
    <row r="222" spans="1:12" x14ac:dyDescent="0.3">
      <c r="A222">
        <v>-1.2000000000000006E-4</v>
      </c>
      <c r="B222">
        <v>10.8274577664</v>
      </c>
      <c r="C222">
        <v>6.525170128000001</v>
      </c>
      <c r="J222">
        <v>-2.9999999999999987E-4</v>
      </c>
      <c r="K222">
        <v>10.8274577664</v>
      </c>
      <c r="L222">
        <v>4.1131102240000006</v>
      </c>
    </row>
    <row r="223" spans="1:12" x14ac:dyDescent="0.3">
      <c r="A223">
        <v>-1.1600000000000005E-4</v>
      </c>
      <c r="B223">
        <v>10.8274577664</v>
      </c>
      <c r="C223">
        <v>6.525170128000001</v>
      </c>
      <c r="J223">
        <v>-2.8999999999999989E-4</v>
      </c>
      <c r="K223">
        <v>10.8274577664</v>
      </c>
      <c r="L223">
        <v>4.2739142176000007</v>
      </c>
    </row>
    <row r="224" spans="1:12" x14ac:dyDescent="0.3">
      <c r="A224">
        <v>-1.1200000000000007E-4</v>
      </c>
      <c r="B224">
        <v>10.8274577664</v>
      </c>
      <c r="C224">
        <v>6.685974121600001</v>
      </c>
      <c r="J224">
        <v>-2.7999999999999987E-4</v>
      </c>
      <c r="K224">
        <v>10.8274577664</v>
      </c>
      <c r="L224">
        <v>4.3543162144000007</v>
      </c>
    </row>
    <row r="225" spans="1:12" x14ac:dyDescent="0.3">
      <c r="A225">
        <v>-1.0800000000000006E-4</v>
      </c>
      <c r="B225">
        <v>11.0284627968</v>
      </c>
      <c r="C225">
        <v>6.685974121600001</v>
      </c>
      <c r="J225">
        <v>-2.699999999999999E-4</v>
      </c>
      <c r="K225">
        <v>10.8274577664</v>
      </c>
      <c r="L225">
        <v>4.5955222048000008</v>
      </c>
    </row>
    <row r="226" spans="1:12" x14ac:dyDescent="0.3">
      <c r="A226">
        <v>-1.0400000000000006E-4</v>
      </c>
      <c r="B226">
        <v>10.8274577664</v>
      </c>
      <c r="C226">
        <v>6.685974121600001</v>
      </c>
      <c r="J226">
        <v>-2.5999999999999987E-4</v>
      </c>
      <c r="K226">
        <v>10.8274577664</v>
      </c>
      <c r="L226">
        <v>4.5955222048000008</v>
      </c>
    </row>
    <row r="227" spans="1:12" x14ac:dyDescent="0.3">
      <c r="A227">
        <v>-1.0000000000000006E-4</v>
      </c>
      <c r="B227">
        <v>10.8274577664</v>
      </c>
      <c r="C227">
        <v>6.8467781152000011</v>
      </c>
      <c r="J227">
        <v>-2.4999999999999984E-4</v>
      </c>
      <c r="K227">
        <v>11.0284627968</v>
      </c>
      <c r="L227">
        <v>4.6759242016000009</v>
      </c>
    </row>
    <row r="228" spans="1:12" x14ac:dyDescent="0.3">
      <c r="A228">
        <v>-9.6000000000000057E-5</v>
      </c>
      <c r="B228">
        <v>10.8274577664</v>
      </c>
      <c r="C228">
        <v>6.8467781152000011</v>
      </c>
      <c r="J228">
        <v>-2.3999999999999987E-4</v>
      </c>
      <c r="K228">
        <v>10.8274577664</v>
      </c>
      <c r="L228">
        <v>4.836728195200001</v>
      </c>
    </row>
    <row r="229" spans="1:12" x14ac:dyDescent="0.3">
      <c r="A229">
        <v>-9.2000000000000068E-5</v>
      </c>
      <c r="B229">
        <v>10.8274577664</v>
      </c>
      <c r="C229">
        <v>6.8467781152000011</v>
      </c>
      <c r="J229">
        <v>-2.2999999999999987E-4</v>
      </c>
      <c r="K229">
        <v>10.8274577664</v>
      </c>
      <c r="L229">
        <v>4.9975321888000011</v>
      </c>
    </row>
    <row r="230" spans="1:12" x14ac:dyDescent="0.3">
      <c r="A230">
        <v>-8.8000000000000065E-5</v>
      </c>
      <c r="B230">
        <v>10.8274577664</v>
      </c>
      <c r="C230">
        <v>6.8467781152000011</v>
      </c>
      <c r="J230">
        <v>-2.1999999999999987E-4</v>
      </c>
      <c r="K230">
        <v>10.8274577664</v>
      </c>
      <c r="L230">
        <v>5.2387381792000012</v>
      </c>
    </row>
    <row r="231" spans="1:12" x14ac:dyDescent="0.3">
      <c r="A231">
        <v>-8.4000000000000063E-5</v>
      </c>
      <c r="B231">
        <v>10.8274577664</v>
      </c>
      <c r="C231">
        <v>6.9271801120000012</v>
      </c>
      <c r="J231">
        <v>-2.0999999999999987E-4</v>
      </c>
      <c r="K231">
        <v>10.8274577664</v>
      </c>
      <c r="L231">
        <v>5.2387381792000012</v>
      </c>
    </row>
    <row r="232" spans="1:12" x14ac:dyDescent="0.3">
      <c r="A232">
        <v>-8.0000000000000061E-5</v>
      </c>
      <c r="B232">
        <v>11.0284627968</v>
      </c>
      <c r="C232">
        <v>6.9271801120000012</v>
      </c>
      <c r="J232">
        <v>-1.9999999999999987E-4</v>
      </c>
      <c r="K232">
        <v>10.626452736000001</v>
      </c>
      <c r="L232">
        <v>5.3995421728000013</v>
      </c>
    </row>
    <row r="233" spans="1:12" x14ac:dyDescent="0.3">
      <c r="A233">
        <v>-7.6000000000000058E-5</v>
      </c>
      <c r="B233">
        <v>10.8274577664</v>
      </c>
      <c r="C233">
        <v>7.0075821088000012</v>
      </c>
      <c r="J233">
        <v>-1.8999999999999987E-4</v>
      </c>
      <c r="K233">
        <v>10.8274577664</v>
      </c>
      <c r="L233">
        <v>5.4799441696000004</v>
      </c>
    </row>
    <row r="234" spans="1:12" x14ac:dyDescent="0.3">
      <c r="A234">
        <v>-7.200000000000007E-5</v>
      </c>
      <c r="B234">
        <v>10.8274577664</v>
      </c>
      <c r="C234">
        <v>7.0075821088000012</v>
      </c>
      <c r="J234">
        <v>-1.7999999999999988E-4</v>
      </c>
      <c r="K234">
        <v>10.8274577664</v>
      </c>
      <c r="L234">
        <v>5.6407481632000005</v>
      </c>
    </row>
    <row r="235" spans="1:12" x14ac:dyDescent="0.3">
      <c r="A235">
        <v>-6.8000000000000067E-5</v>
      </c>
      <c r="B235">
        <v>11.0284627968</v>
      </c>
      <c r="C235">
        <v>7.0075821088000012</v>
      </c>
      <c r="J235">
        <v>-1.6999999999999985E-4</v>
      </c>
      <c r="K235">
        <v>10.626452736000001</v>
      </c>
      <c r="L235">
        <v>5.8819541536000006</v>
      </c>
    </row>
    <row r="236" spans="1:12" x14ac:dyDescent="0.3">
      <c r="A236">
        <v>-6.4000000000000065E-5</v>
      </c>
      <c r="B236">
        <v>10.8274577664</v>
      </c>
      <c r="C236">
        <v>7.1683861024000013</v>
      </c>
      <c r="J236">
        <v>-1.5999999999999985E-4</v>
      </c>
      <c r="K236">
        <v>10.8274577664</v>
      </c>
      <c r="L236">
        <v>5.8819541536000006</v>
      </c>
    </row>
    <row r="237" spans="1:12" x14ac:dyDescent="0.3">
      <c r="A237">
        <v>-6.0000000000000063E-5</v>
      </c>
      <c r="B237">
        <v>10.8274577664</v>
      </c>
      <c r="C237">
        <v>7.0879841056000013</v>
      </c>
      <c r="J237">
        <v>-1.4999999999999985E-4</v>
      </c>
      <c r="K237">
        <v>10.8274577664</v>
      </c>
      <c r="L237">
        <v>6.0427581472000007</v>
      </c>
    </row>
    <row r="238" spans="1:12" x14ac:dyDescent="0.3">
      <c r="A238">
        <v>-5.600000000000006E-5</v>
      </c>
      <c r="B238">
        <v>10.8274577664</v>
      </c>
      <c r="C238">
        <v>7.0879841056000013</v>
      </c>
      <c r="J238">
        <v>-1.3999999999999985E-4</v>
      </c>
      <c r="K238">
        <v>11.0284627968</v>
      </c>
      <c r="L238">
        <v>6.2035621408000008</v>
      </c>
    </row>
    <row r="239" spans="1:12" x14ac:dyDescent="0.3">
      <c r="A239">
        <v>-5.2000000000000065E-5</v>
      </c>
      <c r="B239">
        <v>10.8274577664</v>
      </c>
      <c r="C239">
        <v>7.1683861024000013</v>
      </c>
      <c r="J239">
        <v>-1.2999999999999985E-4</v>
      </c>
      <c r="K239">
        <v>10.8274577664</v>
      </c>
      <c r="L239">
        <v>6.3643661344000009</v>
      </c>
    </row>
    <row r="240" spans="1:12" x14ac:dyDescent="0.3">
      <c r="A240">
        <v>-4.8000000000000062E-5</v>
      </c>
      <c r="B240">
        <v>11.0284627968</v>
      </c>
      <c r="C240">
        <v>7.2487880992000004</v>
      </c>
      <c r="J240">
        <v>-1.1999999999999985E-4</v>
      </c>
      <c r="K240">
        <v>11.0284627968</v>
      </c>
      <c r="L240">
        <v>6.4447681312000009</v>
      </c>
    </row>
    <row r="241" spans="1:12" x14ac:dyDescent="0.3">
      <c r="A241">
        <v>-4.4000000000000067E-5</v>
      </c>
      <c r="B241">
        <v>11.0284627968</v>
      </c>
      <c r="C241">
        <v>7.1683861024000013</v>
      </c>
      <c r="J241">
        <v>-1.0999999999999985E-4</v>
      </c>
      <c r="K241">
        <v>10.626452736000001</v>
      </c>
      <c r="L241">
        <v>6.605572124800001</v>
      </c>
    </row>
    <row r="242" spans="1:12" x14ac:dyDescent="0.3">
      <c r="A242">
        <v>-4.0000000000000064E-5</v>
      </c>
      <c r="B242">
        <v>10.8274577664</v>
      </c>
      <c r="C242">
        <v>7.3291900960000005</v>
      </c>
      <c r="J242">
        <v>-9.9999999999999856E-5</v>
      </c>
      <c r="K242">
        <v>10.626452736000001</v>
      </c>
      <c r="L242">
        <v>6.685974121600001</v>
      </c>
    </row>
    <row r="243" spans="1:12" x14ac:dyDescent="0.3">
      <c r="A243">
        <v>-3.6000000000000062E-5</v>
      </c>
      <c r="B243">
        <v>10.8274577664</v>
      </c>
      <c r="C243">
        <v>7.2487880992000004</v>
      </c>
      <c r="J243">
        <v>-8.9999999999999857E-5</v>
      </c>
      <c r="K243">
        <v>10.8274577664</v>
      </c>
      <c r="L243">
        <v>6.685974121600001</v>
      </c>
    </row>
    <row r="244" spans="1:12" x14ac:dyDescent="0.3">
      <c r="A244">
        <v>-3.2000000000000066E-5</v>
      </c>
      <c r="B244">
        <v>10.626452736000001</v>
      </c>
      <c r="C244">
        <v>7.4095920928000005</v>
      </c>
      <c r="J244">
        <v>-7.9999999999999857E-5</v>
      </c>
      <c r="K244">
        <v>10.8274577664</v>
      </c>
      <c r="L244">
        <v>6.8467781152000011</v>
      </c>
    </row>
    <row r="245" spans="1:12" x14ac:dyDescent="0.3">
      <c r="A245">
        <v>-2.8000000000000064E-5</v>
      </c>
      <c r="B245">
        <v>10.8274577664</v>
      </c>
      <c r="C245">
        <v>7.3291900960000005</v>
      </c>
      <c r="J245">
        <v>-6.9999999999999858E-5</v>
      </c>
      <c r="K245">
        <v>10.8274577664</v>
      </c>
      <c r="L245">
        <v>6.9271801120000012</v>
      </c>
    </row>
    <row r="246" spans="1:12" x14ac:dyDescent="0.3">
      <c r="A246">
        <v>-2.4000000000000065E-5</v>
      </c>
      <c r="B246">
        <v>10.8274577664</v>
      </c>
      <c r="C246">
        <v>7.4095920928000005</v>
      </c>
      <c r="J246">
        <v>-5.9999999999999852E-5</v>
      </c>
      <c r="K246">
        <v>10.626452736000001</v>
      </c>
      <c r="L246">
        <v>7.0879841056000013</v>
      </c>
    </row>
    <row r="247" spans="1:12" x14ac:dyDescent="0.3">
      <c r="A247">
        <v>-2.0000000000000066E-5</v>
      </c>
      <c r="B247">
        <v>10.8274577664</v>
      </c>
      <c r="C247">
        <v>7.4095920928000005</v>
      </c>
      <c r="J247">
        <v>-4.9999999999999853E-5</v>
      </c>
      <c r="K247">
        <v>10.8274577664</v>
      </c>
      <c r="L247">
        <v>7.1683861024000013</v>
      </c>
    </row>
    <row r="248" spans="1:12" x14ac:dyDescent="0.3">
      <c r="A248">
        <v>-1.6000000000000064E-5</v>
      </c>
      <c r="B248">
        <v>10.8274577664</v>
      </c>
      <c r="C248">
        <v>7.4899940896000006</v>
      </c>
      <c r="J248">
        <v>-3.9999999999999847E-5</v>
      </c>
      <c r="K248">
        <v>11.0284627968</v>
      </c>
      <c r="L248">
        <v>7.1683861024000013</v>
      </c>
    </row>
    <row r="249" spans="1:12" x14ac:dyDescent="0.3">
      <c r="A249">
        <v>-1.2000000000000065E-5</v>
      </c>
      <c r="B249">
        <v>10.8274577664</v>
      </c>
      <c r="C249">
        <v>7.4899940896000006</v>
      </c>
      <c r="J249">
        <v>-2.9999999999999848E-5</v>
      </c>
      <c r="K249">
        <v>10.8274577664</v>
      </c>
      <c r="L249">
        <v>7.2487880992000004</v>
      </c>
    </row>
    <row r="250" spans="1:12" x14ac:dyDescent="0.3">
      <c r="A250">
        <v>-8.0000000000000657E-6</v>
      </c>
      <c r="B250">
        <v>10.626452736000001</v>
      </c>
      <c r="C250">
        <v>7.4899940896000006</v>
      </c>
      <c r="J250">
        <v>-1.9999999999999849E-5</v>
      </c>
      <c r="K250">
        <v>10.626452736000001</v>
      </c>
      <c r="L250">
        <v>7.3291900960000005</v>
      </c>
    </row>
    <row r="251" spans="1:12" x14ac:dyDescent="0.3">
      <c r="A251">
        <v>-4.0000000000000659E-6</v>
      </c>
      <c r="B251">
        <v>10.8274577664</v>
      </c>
      <c r="C251">
        <v>7.4095920928000005</v>
      </c>
      <c r="J251">
        <v>-9.9999999999998484E-6</v>
      </c>
      <c r="K251">
        <v>10.626452736000001</v>
      </c>
      <c r="L251">
        <v>7.4095920928000005</v>
      </c>
    </row>
    <row r="252" spans="1:12" x14ac:dyDescent="0.3">
      <c r="A252">
        <v>-6.6068569885835426E-20</v>
      </c>
      <c r="B252">
        <v>-0.83083399680000025</v>
      </c>
      <c r="C252">
        <v>8.0528080672000009</v>
      </c>
      <c r="J252">
        <v>1.5246593050577406E-19</v>
      </c>
      <c r="K252">
        <v>2.7872565504</v>
      </c>
      <c r="L252">
        <v>6.7663761184000011</v>
      </c>
    </row>
    <row r="253" spans="1:12" x14ac:dyDescent="0.3">
      <c r="A253">
        <v>3.9999999999999338E-6</v>
      </c>
      <c r="B253">
        <v>-2.681387520000017E-2</v>
      </c>
      <c r="C253">
        <v>7.4899940896000006</v>
      </c>
      <c r="J253">
        <v>1.0000000000000153E-5</v>
      </c>
      <c r="K253">
        <v>0.17419115519999984</v>
      </c>
      <c r="L253">
        <v>7.4899940896000006</v>
      </c>
    </row>
    <row r="254" spans="1:12" x14ac:dyDescent="0.3">
      <c r="A254">
        <v>7.9999999999999336E-6</v>
      </c>
      <c r="B254">
        <v>0.17419115519999984</v>
      </c>
      <c r="C254">
        <v>7.5703960864000006</v>
      </c>
      <c r="J254">
        <v>2.0000000000000154E-5</v>
      </c>
      <c r="K254">
        <v>0.17419115519999984</v>
      </c>
      <c r="L254">
        <v>7.7312000800000007</v>
      </c>
    </row>
    <row r="255" spans="1:12" x14ac:dyDescent="0.3">
      <c r="A255">
        <v>1.1999999999999933E-5</v>
      </c>
      <c r="B255">
        <v>0.17419115519999984</v>
      </c>
      <c r="C255">
        <v>7.6507980832000007</v>
      </c>
      <c r="J255">
        <v>3.0000000000000153E-5</v>
      </c>
      <c r="K255">
        <v>0.17419115519999984</v>
      </c>
      <c r="L255">
        <v>7.7312000800000007</v>
      </c>
    </row>
    <row r="256" spans="1:12" x14ac:dyDescent="0.3">
      <c r="A256">
        <v>1.5999999999999935E-5</v>
      </c>
      <c r="B256">
        <v>0.17419115519999984</v>
      </c>
      <c r="C256">
        <v>7.6507980832000007</v>
      </c>
      <c r="J256">
        <v>4.0000000000000159E-5</v>
      </c>
      <c r="K256">
        <v>0.17419115519999984</v>
      </c>
      <c r="L256">
        <v>7.8116020768000007</v>
      </c>
    </row>
    <row r="257" spans="1:12" x14ac:dyDescent="0.3">
      <c r="A257">
        <v>1.9999999999999934E-5</v>
      </c>
      <c r="B257">
        <v>-2.681387520000017E-2</v>
      </c>
      <c r="C257">
        <v>7.7312000800000007</v>
      </c>
      <c r="J257">
        <v>5.0000000000000158E-5</v>
      </c>
      <c r="K257">
        <v>0.17419115519999984</v>
      </c>
      <c r="L257">
        <v>7.9724060704000008</v>
      </c>
    </row>
    <row r="258" spans="1:12" x14ac:dyDescent="0.3">
      <c r="A258">
        <v>2.3999999999999933E-5</v>
      </c>
      <c r="B258">
        <v>0.17419115519999984</v>
      </c>
      <c r="C258">
        <v>7.6507980832000007</v>
      </c>
      <c r="J258">
        <v>6.0000000000000157E-5</v>
      </c>
      <c r="K258">
        <v>-2.681387520000017E-2</v>
      </c>
      <c r="L258">
        <v>8.0528080672000009</v>
      </c>
    </row>
    <row r="259" spans="1:12" x14ac:dyDescent="0.3">
      <c r="A259">
        <v>2.7999999999999932E-5</v>
      </c>
      <c r="B259">
        <v>-2.681387520000017E-2</v>
      </c>
      <c r="C259">
        <v>7.7312000800000007</v>
      </c>
      <c r="J259">
        <v>7.0000000000000156E-5</v>
      </c>
      <c r="K259">
        <v>-2.681387520000017E-2</v>
      </c>
      <c r="L259">
        <v>8.133210064</v>
      </c>
    </row>
    <row r="260" spans="1:12" x14ac:dyDescent="0.3">
      <c r="A260">
        <v>3.1999999999999931E-5</v>
      </c>
      <c r="B260">
        <v>0.17419115519999984</v>
      </c>
      <c r="C260">
        <v>7.7312000800000007</v>
      </c>
      <c r="J260">
        <v>8.0000000000000156E-5</v>
      </c>
      <c r="K260">
        <v>0.17419115519999984</v>
      </c>
      <c r="L260">
        <v>8.133210064</v>
      </c>
    </row>
    <row r="261" spans="1:12" x14ac:dyDescent="0.3">
      <c r="A261">
        <v>3.5999999999999933E-5</v>
      </c>
      <c r="B261">
        <v>-2.681387520000017E-2</v>
      </c>
      <c r="C261">
        <v>7.8116020768000007</v>
      </c>
      <c r="J261">
        <v>9.0000000000000155E-5</v>
      </c>
      <c r="K261">
        <v>0.37519618559999984</v>
      </c>
      <c r="L261">
        <v>8.2940140576000001</v>
      </c>
    </row>
    <row r="262" spans="1:12" x14ac:dyDescent="0.3">
      <c r="A262">
        <v>3.9999999999999929E-5</v>
      </c>
      <c r="B262">
        <v>0.17419115519999984</v>
      </c>
      <c r="C262">
        <v>7.8920040736000008</v>
      </c>
      <c r="J262">
        <v>1.0000000000000015E-4</v>
      </c>
      <c r="K262">
        <v>0.17419115519999984</v>
      </c>
      <c r="L262">
        <v>8.2136120608000009</v>
      </c>
    </row>
    <row r="263" spans="1:12" x14ac:dyDescent="0.3">
      <c r="A263">
        <v>4.3999999999999931E-5</v>
      </c>
      <c r="B263">
        <v>0.17419115519999984</v>
      </c>
      <c r="C263">
        <v>7.8116020768000007</v>
      </c>
      <c r="J263">
        <v>1.1000000000000017E-4</v>
      </c>
      <c r="K263">
        <v>-2.681387520000017E-2</v>
      </c>
      <c r="L263">
        <v>8.2940140576000001</v>
      </c>
    </row>
    <row r="264" spans="1:12" x14ac:dyDescent="0.3">
      <c r="A264">
        <v>4.7999999999999933E-5</v>
      </c>
      <c r="B264">
        <v>0.17419115519999984</v>
      </c>
      <c r="C264">
        <v>7.8920040736000008</v>
      </c>
      <c r="J264">
        <v>1.2000000000000017E-4</v>
      </c>
      <c r="K264">
        <v>0.17419115519999984</v>
      </c>
      <c r="L264">
        <v>8.374416054400001</v>
      </c>
    </row>
    <row r="265" spans="1:12" x14ac:dyDescent="0.3">
      <c r="A265">
        <v>5.1999999999999929E-5</v>
      </c>
      <c r="B265">
        <v>0.17419115519999984</v>
      </c>
      <c r="C265">
        <v>7.9724060704000008</v>
      </c>
      <c r="J265">
        <v>1.3000000000000015E-4</v>
      </c>
      <c r="K265">
        <v>0.37519618559999984</v>
      </c>
      <c r="L265">
        <v>8.374416054400001</v>
      </c>
    </row>
    <row r="266" spans="1:12" x14ac:dyDescent="0.3">
      <c r="A266">
        <v>5.5999999999999931E-5</v>
      </c>
      <c r="B266">
        <v>0.17419115519999984</v>
      </c>
      <c r="C266">
        <v>7.8920040736000008</v>
      </c>
      <c r="J266">
        <v>1.4000000000000015E-4</v>
      </c>
      <c r="K266">
        <v>0.17419115519999984</v>
      </c>
      <c r="L266">
        <v>8.2940140576000001</v>
      </c>
    </row>
    <row r="267" spans="1:12" x14ac:dyDescent="0.3">
      <c r="A267">
        <v>5.9999999999999934E-5</v>
      </c>
      <c r="B267">
        <v>0.17419115519999984</v>
      </c>
      <c r="C267">
        <v>7.9724060704000008</v>
      </c>
      <c r="J267">
        <v>1.5000000000000018E-4</v>
      </c>
      <c r="K267">
        <v>0.17419115519999984</v>
      </c>
      <c r="L267">
        <v>8.2136120608000009</v>
      </c>
    </row>
    <row r="268" spans="1:12" x14ac:dyDescent="0.3">
      <c r="A268">
        <v>6.3999999999999929E-5</v>
      </c>
      <c r="B268">
        <v>-2.681387520000017E-2</v>
      </c>
      <c r="C268">
        <v>8.0528080672000009</v>
      </c>
      <c r="J268">
        <v>1.6000000000000018E-4</v>
      </c>
      <c r="K268">
        <v>0.17419115519999984</v>
      </c>
      <c r="L268">
        <v>8.2940140576000001</v>
      </c>
    </row>
    <row r="269" spans="1:12" x14ac:dyDescent="0.3">
      <c r="A269">
        <v>6.7999999999999932E-5</v>
      </c>
      <c r="B269">
        <v>0.17419115519999984</v>
      </c>
      <c r="C269">
        <v>8.0528080672000009</v>
      </c>
      <c r="J269">
        <v>1.7000000000000017E-4</v>
      </c>
      <c r="K269">
        <v>0.17419115519999984</v>
      </c>
      <c r="L269">
        <v>8.2940140576000001</v>
      </c>
    </row>
    <row r="270" spans="1:12" x14ac:dyDescent="0.3">
      <c r="A270">
        <v>7.1999999999999934E-5</v>
      </c>
      <c r="B270">
        <v>0.17419115519999984</v>
      </c>
      <c r="C270">
        <v>8.133210064</v>
      </c>
      <c r="J270">
        <v>1.8000000000000017E-4</v>
      </c>
      <c r="K270">
        <v>-2.681387520000017E-2</v>
      </c>
      <c r="L270">
        <v>8.2136120608000009</v>
      </c>
    </row>
    <row r="271" spans="1:12" x14ac:dyDescent="0.3">
      <c r="A271">
        <v>7.5999999999999936E-5</v>
      </c>
      <c r="B271">
        <v>0.17419115519999984</v>
      </c>
      <c r="C271">
        <v>8.133210064</v>
      </c>
      <c r="J271">
        <v>1.9000000000000017E-4</v>
      </c>
      <c r="K271">
        <v>0.17419115519999984</v>
      </c>
      <c r="L271">
        <v>8.2136120608000009</v>
      </c>
    </row>
    <row r="272" spans="1:12" x14ac:dyDescent="0.3">
      <c r="A272">
        <v>7.9999999999999925E-5</v>
      </c>
      <c r="B272">
        <v>0.17419115519999984</v>
      </c>
      <c r="C272">
        <v>8.133210064</v>
      </c>
      <c r="J272">
        <v>2.0000000000000017E-4</v>
      </c>
      <c r="K272">
        <v>0.17419115519999984</v>
      </c>
      <c r="L272">
        <v>8.133210064</v>
      </c>
    </row>
    <row r="273" spans="1:12" x14ac:dyDescent="0.3">
      <c r="A273">
        <v>8.3999999999999928E-5</v>
      </c>
      <c r="B273">
        <v>0.17419115519999984</v>
      </c>
      <c r="C273">
        <v>8.133210064</v>
      </c>
      <c r="J273">
        <v>2.1000000000000017E-4</v>
      </c>
      <c r="K273">
        <v>0.17419115519999984</v>
      </c>
      <c r="L273">
        <v>8.133210064</v>
      </c>
    </row>
    <row r="274" spans="1:12" x14ac:dyDescent="0.3">
      <c r="A274">
        <v>8.799999999999993E-5</v>
      </c>
      <c r="B274">
        <v>0.17419115519999984</v>
      </c>
      <c r="C274">
        <v>8.133210064</v>
      </c>
      <c r="J274">
        <v>2.2000000000000017E-4</v>
      </c>
      <c r="K274">
        <v>-2.681387520000017E-2</v>
      </c>
      <c r="L274">
        <v>7.9724060704000008</v>
      </c>
    </row>
    <row r="275" spans="1:12" x14ac:dyDescent="0.3">
      <c r="A275">
        <v>9.1999999999999932E-5</v>
      </c>
      <c r="B275">
        <v>0.17419115519999984</v>
      </c>
      <c r="C275">
        <v>8.133210064</v>
      </c>
      <c r="J275">
        <v>2.3000000000000017E-4</v>
      </c>
      <c r="K275">
        <v>0.17419115519999984</v>
      </c>
      <c r="L275">
        <v>7.8920040736000008</v>
      </c>
    </row>
    <row r="276" spans="1:12" x14ac:dyDescent="0.3">
      <c r="A276">
        <v>9.5999999999999935E-5</v>
      </c>
      <c r="B276">
        <v>0.17419115519999984</v>
      </c>
      <c r="C276">
        <v>8.133210064</v>
      </c>
      <c r="J276">
        <v>2.4000000000000017E-4</v>
      </c>
      <c r="K276">
        <v>0.17419115519999984</v>
      </c>
      <c r="L276">
        <v>7.8116020768000007</v>
      </c>
    </row>
    <row r="277" spans="1:12" x14ac:dyDescent="0.3">
      <c r="A277">
        <v>9.9999999999999923E-5</v>
      </c>
      <c r="B277">
        <v>0.17419115519999984</v>
      </c>
      <c r="C277">
        <v>8.2136120608000009</v>
      </c>
      <c r="J277">
        <v>2.5000000000000017E-4</v>
      </c>
      <c r="K277">
        <v>0.17419115519999984</v>
      </c>
      <c r="L277">
        <v>7.7312000800000007</v>
      </c>
    </row>
    <row r="278" spans="1:12" x14ac:dyDescent="0.3">
      <c r="A278">
        <v>1.0399999999999993E-4</v>
      </c>
      <c r="B278">
        <v>0.17419115519999984</v>
      </c>
      <c r="C278">
        <v>8.2136120608000009</v>
      </c>
      <c r="J278">
        <v>2.6000000000000019E-4</v>
      </c>
      <c r="K278">
        <v>0.37519618559999984</v>
      </c>
      <c r="L278">
        <v>7.5703960864000006</v>
      </c>
    </row>
    <row r="279" spans="1:12" x14ac:dyDescent="0.3">
      <c r="A279">
        <v>1.0799999999999993E-4</v>
      </c>
      <c r="B279">
        <v>0.17419115519999984</v>
      </c>
      <c r="C279">
        <v>8.2136120608000009</v>
      </c>
      <c r="J279">
        <v>2.7000000000000017E-4</v>
      </c>
      <c r="K279">
        <v>0.37519618559999984</v>
      </c>
      <c r="L279">
        <v>7.6507980832000007</v>
      </c>
    </row>
    <row r="280" spans="1:12" x14ac:dyDescent="0.3">
      <c r="A280">
        <v>1.1199999999999993E-4</v>
      </c>
      <c r="B280">
        <v>-2.681387520000017E-2</v>
      </c>
      <c r="C280">
        <v>8.133210064</v>
      </c>
      <c r="J280">
        <v>2.8000000000000019E-4</v>
      </c>
      <c r="K280">
        <v>0.17419115519999984</v>
      </c>
      <c r="L280">
        <v>7.4899940896000006</v>
      </c>
    </row>
    <row r="281" spans="1:12" x14ac:dyDescent="0.3">
      <c r="A281">
        <v>1.1599999999999993E-4</v>
      </c>
      <c r="B281">
        <v>0.17419115519999984</v>
      </c>
      <c r="C281">
        <v>8.2136120608000009</v>
      </c>
      <c r="J281">
        <v>2.9000000000000016E-4</v>
      </c>
      <c r="K281">
        <v>-2.681387520000017E-2</v>
      </c>
      <c r="L281">
        <v>7.4095920928000005</v>
      </c>
    </row>
    <row r="282" spans="1:12" x14ac:dyDescent="0.3">
      <c r="A282">
        <v>1.1999999999999994E-4</v>
      </c>
      <c r="B282">
        <v>0.17419115519999984</v>
      </c>
      <c r="C282">
        <v>8.133210064</v>
      </c>
      <c r="J282">
        <v>3.0000000000000019E-4</v>
      </c>
      <c r="K282">
        <v>-2.681387520000017E-2</v>
      </c>
      <c r="L282">
        <v>7.2487880992000004</v>
      </c>
    </row>
    <row r="283" spans="1:12" x14ac:dyDescent="0.3">
      <c r="A283">
        <v>1.2399999999999992E-4</v>
      </c>
      <c r="B283">
        <v>0.17419115519999984</v>
      </c>
      <c r="C283">
        <v>8.133210064</v>
      </c>
      <c r="J283">
        <v>3.1000000000000016E-4</v>
      </c>
      <c r="K283">
        <v>0.17419115519999984</v>
      </c>
      <c r="L283">
        <v>7.0879841056000013</v>
      </c>
    </row>
    <row r="284" spans="1:12" x14ac:dyDescent="0.3">
      <c r="A284">
        <v>1.2799999999999994E-4</v>
      </c>
      <c r="B284">
        <v>0.17419115519999984</v>
      </c>
      <c r="C284">
        <v>8.2136120608000009</v>
      </c>
      <c r="J284">
        <v>3.2000000000000019E-4</v>
      </c>
      <c r="K284">
        <v>0.17419115519999984</v>
      </c>
      <c r="L284">
        <v>7.0075821088000012</v>
      </c>
    </row>
    <row r="285" spans="1:12" x14ac:dyDescent="0.3">
      <c r="A285">
        <v>1.3199999999999993E-4</v>
      </c>
      <c r="B285">
        <v>-2.681387520000017E-2</v>
      </c>
      <c r="C285">
        <v>8.133210064</v>
      </c>
      <c r="J285">
        <v>3.3000000000000016E-4</v>
      </c>
      <c r="K285">
        <v>0.17419115519999984</v>
      </c>
      <c r="L285">
        <v>6.8467781152000011</v>
      </c>
    </row>
    <row r="286" spans="1:12" x14ac:dyDescent="0.3">
      <c r="A286">
        <v>1.3599999999999992E-4</v>
      </c>
      <c r="B286">
        <v>-2.681387520000017E-2</v>
      </c>
      <c r="C286">
        <v>8.133210064</v>
      </c>
      <c r="J286">
        <v>3.4000000000000019E-4</v>
      </c>
      <c r="K286">
        <v>0.17419115519999984</v>
      </c>
      <c r="L286">
        <v>6.7663761184000011</v>
      </c>
    </row>
    <row r="287" spans="1:12" x14ac:dyDescent="0.3">
      <c r="A287">
        <v>1.3999999999999993E-4</v>
      </c>
      <c r="B287">
        <v>0.17419115519999984</v>
      </c>
      <c r="C287">
        <v>8.2136120608000009</v>
      </c>
      <c r="J287">
        <v>3.5000000000000016E-4</v>
      </c>
      <c r="K287">
        <v>0.17419115519999984</v>
      </c>
      <c r="L287">
        <v>6.525170128000001</v>
      </c>
    </row>
    <row r="288" spans="1:12" x14ac:dyDescent="0.3">
      <c r="A288">
        <v>1.4399999999999992E-4</v>
      </c>
      <c r="B288">
        <v>0.17419115519999984</v>
      </c>
      <c r="C288">
        <v>8.2136120608000009</v>
      </c>
      <c r="J288">
        <v>3.6000000000000019E-4</v>
      </c>
      <c r="K288">
        <v>0.17419115519999984</v>
      </c>
      <c r="L288">
        <v>6.4447681312000009</v>
      </c>
    </row>
    <row r="289" spans="1:12" x14ac:dyDescent="0.3">
      <c r="A289">
        <v>1.4799999999999994E-4</v>
      </c>
      <c r="B289">
        <v>-2.681387520000017E-2</v>
      </c>
      <c r="C289">
        <v>8.2136120608000009</v>
      </c>
      <c r="J289">
        <v>3.7000000000000016E-4</v>
      </c>
      <c r="K289">
        <v>0.17419115519999984</v>
      </c>
      <c r="L289">
        <v>6.3643661344000009</v>
      </c>
    </row>
    <row r="290" spans="1:12" x14ac:dyDescent="0.3">
      <c r="A290">
        <v>1.5199999999999993E-4</v>
      </c>
      <c r="B290">
        <v>0.17419115519999984</v>
      </c>
      <c r="C290">
        <v>8.2136120608000009</v>
      </c>
      <c r="J290">
        <v>3.8000000000000018E-4</v>
      </c>
      <c r="K290">
        <v>0.17419115519999984</v>
      </c>
      <c r="L290">
        <v>6.2839641376000008</v>
      </c>
    </row>
    <row r="291" spans="1:12" x14ac:dyDescent="0.3">
      <c r="A291">
        <v>1.5599999999999992E-4</v>
      </c>
      <c r="B291">
        <v>0.17419115519999984</v>
      </c>
      <c r="C291">
        <v>8.2136120608000009</v>
      </c>
      <c r="J291">
        <v>3.9000000000000021E-4</v>
      </c>
      <c r="K291">
        <v>0.37519618559999984</v>
      </c>
      <c r="L291">
        <v>6.0427581472000007</v>
      </c>
    </row>
    <row r="292" spans="1:12" x14ac:dyDescent="0.3">
      <c r="A292">
        <v>1.5999999999999993E-4</v>
      </c>
      <c r="B292">
        <v>0.17419115519999984</v>
      </c>
      <c r="C292">
        <v>8.133210064</v>
      </c>
      <c r="J292">
        <v>4.0000000000000018E-4</v>
      </c>
      <c r="K292">
        <v>0.17419115519999984</v>
      </c>
      <c r="L292">
        <v>5.9623561504000007</v>
      </c>
    </row>
    <row r="293" spans="1:12" x14ac:dyDescent="0.3">
      <c r="A293">
        <v>1.6399999999999992E-4</v>
      </c>
      <c r="B293">
        <v>0.17419115519999984</v>
      </c>
      <c r="C293">
        <v>8.133210064</v>
      </c>
      <c r="J293">
        <v>4.1000000000000021E-4</v>
      </c>
      <c r="K293">
        <v>0.17419115519999984</v>
      </c>
      <c r="L293">
        <v>5.8015521568000006</v>
      </c>
    </row>
    <row r="294" spans="1:12" x14ac:dyDescent="0.3">
      <c r="A294">
        <v>1.6799999999999994E-4</v>
      </c>
      <c r="B294">
        <v>0.37519618559999984</v>
      </c>
      <c r="C294">
        <v>8.133210064</v>
      </c>
      <c r="J294">
        <v>4.2000000000000018E-4</v>
      </c>
      <c r="K294">
        <v>0.37519618559999984</v>
      </c>
      <c r="L294">
        <v>5.8015521568000006</v>
      </c>
    </row>
    <row r="295" spans="1:12" x14ac:dyDescent="0.3">
      <c r="A295">
        <v>1.7199999999999993E-4</v>
      </c>
      <c r="B295">
        <v>0.17419115519999984</v>
      </c>
      <c r="C295">
        <v>8.133210064</v>
      </c>
      <c r="J295">
        <v>4.3000000000000021E-4</v>
      </c>
      <c r="K295">
        <v>-2.681387520000017E-2</v>
      </c>
      <c r="L295">
        <v>5.6407481632000005</v>
      </c>
    </row>
    <row r="296" spans="1:12" x14ac:dyDescent="0.3">
      <c r="A296">
        <v>1.7599999999999991E-4</v>
      </c>
      <c r="B296">
        <v>0.37519618559999984</v>
      </c>
      <c r="C296">
        <v>8.0528080672000009</v>
      </c>
      <c r="J296">
        <v>4.4000000000000018E-4</v>
      </c>
      <c r="K296">
        <v>0.37519618559999984</v>
      </c>
      <c r="L296">
        <v>5.4799441696000004</v>
      </c>
    </row>
    <row r="297" spans="1:12" x14ac:dyDescent="0.3">
      <c r="A297">
        <v>1.7999999999999993E-4</v>
      </c>
      <c r="B297">
        <v>0.17419115519999984</v>
      </c>
      <c r="C297">
        <v>8.0528080672000009</v>
      </c>
      <c r="J297">
        <v>4.500000000000002E-4</v>
      </c>
      <c r="K297">
        <v>0.17419115519999984</v>
      </c>
      <c r="L297">
        <v>5.3995421728000013</v>
      </c>
    </row>
    <row r="298" spans="1:12" x14ac:dyDescent="0.3">
      <c r="A298">
        <v>1.8399999999999992E-4</v>
      </c>
      <c r="B298">
        <v>0.17419115519999984</v>
      </c>
      <c r="C298">
        <v>8.133210064</v>
      </c>
      <c r="J298">
        <v>4.6000000000000018E-4</v>
      </c>
      <c r="K298">
        <v>0.17419115519999984</v>
      </c>
      <c r="L298">
        <v>5.3191401760000012</v>
      </c>
    </row>
    <row r="299" spans="1:12" x14ac:dyDescent="0.3">
      <c r="A299">
        <v>1.8799999999999993E-4</v>
      </c>
      <c r="B299">
        <v>-2.681387520000017E-2</v>
      </c>
      <c r="C299">
        <v>7.9724060704000008</v>
      </c>
      <c r="J299">
        <v>4.700000000000002E-4</v>
      </c>
      <c r="K299">
        <v>0.37519618559999984</v>
      </c>
      <c r="L299">
        <v>5.2387381792000012</v>
      </c>
    </row>
    <row r="300" spans="1:12" x14ac:dyDescent="0.3">
      <c r="A300">
        <v>1.9199999999999992E-4</v>
      </c>
      <c r="B300">
        <v>0.17419115519999984</v>
      </c>
      <c r="C300">
        <v>8.0528080672000009</v>
      </c>
      <c r="J300">
        <v>4.8000000000000017E-4</v>
      </c>
      <c r="K300">
        <v>0.17419115519999984</v>
      </c>
      <c r="L300">
        <v>5.1583361824000011</v>
      </c>
    </row>
    <row r="301" spans="1:12" x14ac:dyDescent="0.3">
      <c r="A301">
        <v>1.9599999999999991E-4</v>
      </c>
      <c r="B301">
        <v>-2.681387520000017E-2</v>
      </c>
      <c r="C301">
        <v>7.9724060704000008</v>
      </c>
      <c r="J301">
        <v>4.900000000000002E-4</v>
      </c>
      <c r="K301">
        <v>0.17419115519999984</v>
      </c>
      <c r="L301">
        <v>4.9975321888000011</v>
      </c>
    </row>
    <row r="302" spans="1:12" x14ac:dyDescent="0.3">
      <c r="A302">
        <v>1.9999999999999993E-4</v>
      </c>
      <c r="B302">
        <v>0.17419115519999984</v>
      </c>
      <c r="C302">
        <v>7.9724060704000008</v>
      </c>
      <c r="J302">
        <v>5.0000000000000023E-4</v>
      </c>
      <c r="K302">
        <v>0.37519618559999984</v>
      </c>
      <c r="L302">
        <v>4.836728195200001</v>
      </c>
    </row>
    <row r="303" spans="1:12" x14ac:dyDescent="0.3">
      <c r="A303">
        <v>2.0399999999999992E-4</v>
      </c>
      <c r="B303">
        <v>0.17419115519999984</v>
      </c>
      <c r="C303">
        <v>7.8920040736000008</v>
      </c>
      <c r="J303">
        <v>5.1000000000000015E-4</v>
      </c>
      <c r="K303">
        <v>0.17419115519999984</v>
      </c>
      <c r="L303">
        <v>4.836728195200001</v>
      </c>
    </row>
    <row r="304" spans="1:12" x14ac:dyDescent="0.3">
      <c r="A304">
        <v>2.0799999999999993E-4</v>
      </c>
      <c r="B304">
        <v>0.17419115519999984</v>
      </c>
      <c r="C304">
        <v>7.9724060704000008</v>
      </c>
      <c r="J304">
        <v>5.2000000000000017E-4</v>
      </c>
      <c r="K304">
        <v>10.8274577664</v>
      </c>
      <c r="L304">
        <v>4.5955222048000008</v>
      </c>
    </row>
    <row r="305" spans="1:12" x14ac:dyDescent="0.3">
      <c r="A305">
        <v>2.1199999999999992E-4</v>
      </c>
      <c r="B305">
        <v>0.17419115519999984</v>
      </c>
      <c r="C305">
        <v>7.8920040736000008</v>
      </c>
      <c r="J305">
        <v>5.300000000000002E-4</v>
      </c>
      <c r="K305">
        <v>10.8274577664</v>
      </c>
      <c r="L305">
        <v>4.5151202080000008</v>
      </c>
    </row>
    <row r="306" spans="1:12" x14ac:dyDescent="0.3">
      <c r="A306">
        <v>2.1599999999999994E-4</v>
      </c>
      <c r="B306">
        <v>0.17419115519999984</v>
      </c>
      <c r="C306">
        <v>7.8920040736000008</v>
      </c>
      <c r="J306">
        <v>5.4000000000000022E-4</v>
      </c>
      <c r="K306">
        <v>10.626452736000001</v>
      </c>
      <c r="L306">
        <v>4.3543162144000007</v>
      </c>
    </row>
    <row r="307" spans="1:12" x14ac:dyDescent="0.3">
      <c r="A307">
        <v>2.1999999999999993E-4</v>
      </c>
      <c r="B307">
        <v>0.17419115519999984</v>
      </c>
      <c r="C307">
        <v>7.8116020768000007</v>
      </c>
      <c r="J307">
        <v>5.5000000000000025E-4</v>
      </c>
      <c r="K307">
        <v>10.8274577664</v>
      </c>
      <c r="L307">
        <v>4.2739142176000007</v>
      </c>
    </row>
    <row r="308" spans="1:12" x14ac:dyDescent="0.3">
      <c r="A308">
        <v>2.2399999999999992E-4</v>
      </c>
      <c r="B308">
        <v>0.17419115519999984</v>
      </c>
      <c r="C308">
        <v>7.8116020768000007</v>
      </c>
      <c r="J308">
        <v>5.6000000000000017E-4</v>
      </c>
      <c r="K308">
        <v>10.8274577664</v>
      </c>
      <c r="L308">
        <v>4.1131102240000006</v>
      </c>
    </row>
    <row r="309" spans="1:12" x14ac:dyDescent="0.3">
      <c r="A309">
        <v>2.2799999999999993E-4</v>
      </c>
      <c r="B309">
        <v>0.17419115519999984</v>
      </c>
      <c r="C309">
        <v>7.7312000800000007</v>
      </c>
      <c r="J309">
        <v>5.7000000000000019E-4</v>
      </c>
      <c r="K309">
        <v>10.626452736000001</v>
      </c>
      <c r="L309">
        <v>4.0327082272000006</v>
      </c>
    </row>
    <row r="310" spans="1:12" x14ac:dyDescent="0.3">
      <c r="A310">
        <v>2.3199999999999992E-4</v>
      </c>
      <c r="B310">
        <v>0.17419115519999984</v>
      </c>
      <c r="C310">
        <v>7.7312000800000007</v>
      </c>
      <c r="J310">
        <v>5.8000000000000022E-4</v>
      </c>
      <c r="K310">
        <v>10.8274577664</v>
      </c>
      <c r="L310">
        <v>3.7915022368000009</v>
      </c>
    </row>
    <row r="311" spans="1:12" x14ac:dyDescent="0.3">
      <c r="A311">
        <v>2.3599999999999994E-4</v>
      </c>
      <c r="B311">
        <v>0.17419115519999984</v>
      </c>
      <c r="C311">
        <v>7.6507980832000007</v>
      </c>
      <c r="J311">
        <v>5.9000000000000025E-4</v>
      </c>
      <c r="K311">
        <v>10.8274577664</v>
      </c>
      <c r="L311">
        <v>3.8719042336000009</v>
      </c>
    </row>
    <row r="312" spans="1:12" x14ac:dyDescent="0.3">
      <c r="A312">
        <v>2.3999999999999992E-4</v>
      </c>
      <c r="B312">
        <v>0.17419115519999984</v>
      </c>
      <c r="C312">
        <v>7.6507980832000007</v>
      </c>
      <c r="J312">
        <v>6.0000000000000016E-4</v>
      </c>
      <c r="K312">
        <v>10.8274577664</v>
      </c>
      <c r="L312">
        <v>3.7111002400000008</v>
      </c>
    </row>
    <row r="313" spans="1:12" x14ac:dyDescent="0.3">
      <c r="A313">
        <v>2.4399999999999991E-4</v>
      </c>
      <c r="B313">
        <v>0.17419115519999984</v>
      </c>
      <c r="C313">
        <v>7.6507980832000007</v>
      </c>
      <c r="J313">
        <v>6.1000000000000019E-4</v>
      </c>
      <c r="K313">
        <v>10.626452736000001</v>
      </c>
      <c r="L313">
        <v>3.6306982432000008</v>
      </c>
    </row>
    <row r="314" spans="1:12" x14ac:dyDescent="0.3">
      <c r="A314">
        <v>2.479999999999999E-4</v>
      </c>
      <c r="B314">
        <v>0.37519618559999984</v>
      </c>
      <c r="C314">
        <v>7.5703960864000006</v>
      </c>
      <c r="J314">
        <v>6.2000000000000022E-4</v>
      </c>
      <c r="K314">
        <v>10.8274577664</v>
      </c>
      <c r="L314">
        <v>3.5502962464000007</v>
      </c>
    </row>
    <row r="315" spans="1:12" x14ac:dyDescent="0.3">
      <c r="A315">
        <v>2.5199999999999995E-4</v>
      </c>
      <c r="B315">
        <v>-2.681387520000017E-2</v>
      </c>
      <c r="C315">
        <v>7.5703960864000006</v>
      </c>
      <c r="J315">
        <v>6.3000000000000024E-4</v>
      </c>
      <c r="K315">
        <v>10.8274577664</v>
      </c>
      <c r="L315">
        <v>3.4698942496000007</v>
      </c>
    </row>
    <row r="316" spans="1:12" x14ac:dyDescent="0.3">
      <c r="A316">
        <v>2.5599999999999993E-4</v>
      </c>
      <c r="B316">
        <v>0.17419115519999984</v>
      </c>
      <c r="C316">
        <v>7.5703960864000006</v>
      </c>
      <c r="J316">
        <v>6.4000000000000016E-4</v>
      </c>
      <c r="K316">
        <v>10.8274577664</v>
      </c>
      <c r="L316">
        <v>3.3894922528000007</v>
      </c>
    </row>
    <row r="317" spans="1:12" x14ac:dyDescent="0.3">
      <c r="A317">
        <v>2.5999999999999992E-4</v>
      </c>
      <c r="B317">
        <v>0.17419115519999984</v>
      </c>
      <c r="C317">
        <v>7.4095920928000005</v>
      </c>
      <c r="J317">
        <v>6.5000000000000019E-4</v>
      </c>
      <c r="K317">
        <v>10.626452736000001</v>
      </c>
      <c r="L317">
        <v>3.3894922528000007</v>
      </c>
    </row>
    <row r="318" spans="1:12" x14ac:dyDescent="0.3">
      <c r="A318">
        <v>2.6399999999999991E-4</v>
      </c>
      <c r="B318">
        <v>0.17419115519999984</v>
      </c>
      <c r="C318">
        <v>7.4095920928000005</v>
      </c>
      <c r="J318">
        <v>6.6000000000000021E-4</v>
      </c>
      <c r="K318">
        <v>10.8274577664</v>
      </c>
      <c r="L318">
        <v>3.3090902560000011</v>
      </c>
    </row>
    <row r="319" spans="1:12" x14ac:dyDescent="0.3">
      <c r="A319">
        <v>2.679999999999999E-4</v>
      </c>
      <c r="B319">
        <v>0.17419115519999984</v>
      </c>
      <c r="C319">
        <v>7.4095920928000005</v>
      </c>
      <c r="J319">
        <v>6.7000000000000024E-4</v>
      </c>
      <c r="K319">
        <v>10.8274577664</v>
      </c>
      <c r="L319">
        <v>3.3090902560000011</v>
      </c>
    </row>
    <row r="320" spans="1:12" x14ac:dyDescent="0.3">
      <c r="A320">
        <v>2.7199999999999994E-4</v>
      </c>
      <c r="B320">
        <v>-2.681387520000017E-2</v>
      </c>
      <c r="C320">
        <v>7.4095920928000005</v>
      </c>
      <c r="J320">
        <v>6.8000000000000016E-4</v>
      </c>
      <c r="K320">
        <v>10.8274577664</v>
      </c>
      <c r="L320">
        <v>3.228688259200001</v>
      </c>
    </row>
    <row r="321" spans="1:12" x14ac:dyDescent="0.3">
      <c r="A321">
        <v>2.7599999999999993E-4</v>
      </c>
      <c r="B321">
        <v>0.17419115519999984</v>
      </c>
      <c r="C321">
        <v>7.3291900960000005</v>
      </c>
      <c r="J321">
        <v>6.9000000000000018E-4</v>
      </c>
      <c r="K321">
        <v>10.8274577664</v>
      </c>
      <c r="L321">
        <v>3.3894922528000007</v>
      </c>
    </row>
    <row r="322" spans="1:12" x14ac:dyDescent="0.3">
      <c r="A322">
        <v>2.7999999999999992E-4</v>
      </c>
      <c r="B322">
        <v>0.17419115519999984</v>
      </c>
      <c r="C322">
        <v>7.2487880992000004</v>
      </c>
      <c r="J322">
        <v>7.0000000000000021E-4</v>
      </c>
      <c r="K322">
        <v>10.8274577664</v>
      </c>
      <c r="L322">
        <v>3.3894922528000007</v>
      </c>
    </row>
    <row r="323" spans="1:12" x14ac:dyDescent="0.3">
      <c r="A323">
        <v>2.8399999999999991E-4</v>
      </c>
      <c r="B323">
        <v>-2.681387520000017E-2</v>
      </c>
      <c r="C323">
        <v>7.2487880992000004</v>
      </c>
      <c r="J323">
        <v>7.1000000000000024E-4</v>
      </c>
      <c r="K323">
        <v>11.0284627968</v>
      </c>
      <c r="L323">
        <v>3.3894922528000007</v>
      </c>
    </row>
    <row r="324" spans="1:12" x14ac:dyDescent="0.3">
      <c r="A324">
        <v>2.879999999999999E-4</v>
      </c>
      <c r="B324">
        <v>0.17419115519999984</v>
      </c>
      <c r="C324">
        <v>7.1683861024000013</v>
      </c>
      <c r="J324">
        <v>7.2000000000000026E-4</v>
      </c>
      <c r="K324">
        <v>10.8274577664</v>
      </c>
      <c r="L324">
        <v>3.3894922528000007</v>
      </c>
    </row>
    <row r="325" spans="1:12" x14ac:dyDescent="0.3">
      <c r="A325">
        <v>2.9199999999999994E-4</v>
      </c>
      <c r="B325">
        <v>0.17419115519999984</v>
      </c>
      <c r="C325">
        <v>7.0879841056000013</v>
      </c>
      <c r="J325">
        <v>7.3000000000000018E-4</v>
      </c>
      <c r="K325">
        <v>10.8274577664</v>
      </c>
      <c r="L325">
        <v>3.4698942496000007</v>
      </c>
    </row>
    <row r="326" spans="1:12" x14ac:dyDescent="0.3">
      <c r="A326">
        <v>2.9599999999999993E-4</v>
      </c>
      <c r="B326">
        <v>0.17419115519999984</v>
      </c>
      <c r="C326">
        <v>7.0879841056000013</v>
      </c>
      <c r="J326">
        <v>7.4000000000000021E-4</v>
      </c>
      <c r="K326">
        <v>11.0284627968</v>
      </c>
      <c r="L326">
        <v>3.4698942496000007</v>
      </c>
    </row>
    <row r="327" spans="1:12" x14ac:dyDescent="0.3">
      <c r="A327">
        <v>2.9999999999999992E-4</v>
      </c>
      <c r="B327">
        <v>-2.681387520000017E-2</v>
      </c>
      <c r="C327">
        <v>7.0075821088000012</v>
      </c>
      <c r="J327">
        <v>7.5000000000000023E-4</v>
      </c>
      <c r="K327">
        <v>11.0284627968</v>
      </c>
      <c r="L327">
        <v>3.6306982432000008</v>
      </c>
    </row>
    <row r="328" spans="1:12" x14ac:dyDescent="0.3">
      <c r="A328">
        <v>3.0399999999999991E-4</v>
      </c>
      <c r="B328">
        <v>-2.681387520000017E-2</v>
      </c>
      <c r="C328">
        <v>7.0075821088000012</v>
      </c>
      <c r="J328">
        <v>7.6000000000000026E-4</v>
      </c>
      <c r="K328">
        <v>10.8274577664</v>
      </c>
      <c r="L328">
        <v>3.6306982432000008</v>
      </c>
    </row>
    <row r="329" spans="1:12" x14ac:dyDescent="0.3">
      <c r="A329">
        <v>3.079999999999999E-4</v>
      </c>
      <c r="B329">
        <v>0.17419115519999984</v>
      </c>
      <c r="C329">
        <v>6.8467781152000011</v>
      </c>
      <c r="J329">
        <v>7.7000000000000018E-4</v>
      </c>
      <c r="K329">
        <v>11.0284627968</v>
      </c>
      <c r="L329">
        <v>3.7915022368000009</v>
      </c>
    </row>
    <row r="330" spans="1:12" x14ac:dyDescent="0.3">
      <c r="A330">
        <v>3.1199999999999994E-4</v>
      </c>
      <c r="B330">
        <v>0.17419115519999984</v>
      </c>
      <c r="C330">
        <v>6.9271801120000012</v>
      </c>
      <c r="J330">
        <v>7.800000000000002E-4</v>
      </c>
      <c r="K330">
        <v>11.0284627968</v>
      </c>
      <c r="L330">
        <v>3.7915022368000009</v>
      </c>
    </row>
    <row r="331" spans="1:12" x14ac:dyDescent="0.3">
      <c r="A331">
        <v>3.1599999999999993E-4</v>
      </c>
      <c r="B331">
        <v>0.17419115519999984</v>
      </c>
      <c r="C331">
        <v>6.8467781152000011</v>
      </c>
      <c r="J331">
        <v>7.9000000000000023E-4</v>
      </c>
      <c r="K331">
        <v>10.8274577664</v>
      </c>
      <c r="L331">
        <v>3.8719042336000009</v>
      </c>
    </row>
    <row r="332" spans="1:12" x14ac:dyDescent="0.3">
      <c r="A332">
        <v>3.1999999999999992E-4</v>
      </c>
      <c r="B332">
        <v>-2.681387520000017E-2</v>
      </c>
      <c r="C332">
        <v>6.7663761184000011</v>
      </c>
      <c r="J332">
        <v>8.0000000000000026E-4</v>
      </c>
      <c r="K332">
        <v>10.8274577664</v>
      </c>
      <c r="L332">
        <v>4.0327082272000006</v>
      </c>
    </row>
    <row r="333" spans="1:12" x14ac:dyDescent="0.3">
      <c r="A333">
        <v>3.2399999999999991E-4</v>
      </c>
      <c r="B333">
        <v>0.17419115519999984</v>
      </c>
      <c r="C333">
        <v>6.7663761184000011</v>
      </c>
      <c r="J333">
        <v>8.1000000000000017E-4</v>
      </c>
      <c r="K333">
        <v>10.8274577664</v>
      </c>
      <c r="L333">
        <v>4.1131102240000006</v>
      </c>
    </row>
    <row r="334" spans="1:12" x14ac:dyDescent="0.3">
      <c r="A334">
        <v>3.279999999999999E-4</v>
      </c>
      <c r="B334">
        <v>0.17419115519999984</v>
      </c>
      <c r="C334">
        <v>6.685974121600001</v>
      </c>
      <c r="J334">
        <v>8.200000000000002E-4</v>
      </c>
      <c r="K334">
        <v>10.8274577664</v>
      </c>
      <c r="L334">
        <v>4.1935122208000006</v>
      </c>
    </row>
    <row r="335" spans="1:12" x14ac:dyDescent="0.3">
      <c r="A335">
        <v>3.3199999999999994E-4</v>
      </c>
      <c r="B335">
        <v>0.17419115519999984</v>
      </c>
      <c r="C335">
        <v>6.605572124800001</v>
      </c>
      <c r="J335">
        <v>8.3000000000000023E-4</v>
      </c>
      <c r="K335">
        <v>10.8274577664</v>
      </c>
      <c r="L335">
        <v>4.3543162144000007</v>
      </c>
    </row>
    <row r="336" spans="1:12" x14ac:dyDescent="0.3">
      <c r="A336">
        <v>3.3599999999999993E-4</v>
      </c>
      <c r="B336">
        <v>0.17419115519999984</v>
      </c>
      <c r="C336">
        <v>6.525170128000001</v>
      </c>
      <c r="J336">
        <v>8.4000000000000025E-4</v>
      </c>
      <c r="K336">
        <v>10.8274577664</v>
      </c>
      <c r="L336">
        <v>4.5151202080000008</v>
      </c>
    </row>
    <row r="337" spans="1:12" x14ac:dyDescent="0.3">
      <c r="A337">
        <v>3.3999999999999992E-4</v>
      </c>
      <c r="B337">
        <v>0.17419115519999984</v>
      </c>
      <c r="C337">
        <v>6.605572124800001</v>
      </c>
      <c r="J337">
        <v>8.5000000000000017E-4</v>
      </c>
      <c r="K337">
        <v>10.8274577664</v>
      </c>
      <c r="L337">
        <v>4.5955222048000008</v>
      </c>
    </row>
    <row r="338" spans="1:12" x14ac:dyDescent="0.3">
      <c r="A338">
        <v>3.439999999999999E-4</v>
      </c>
      <c r="B338">
        <v>0.17419115519999984</v>
      </c>
      <c r="C338">
        <v>6.525170128000001</v>
      </c>
      <c r="J338">
        <v>8.600000000000002E-4</v>
      </c>
      <c r="K338">
        <v>11.0284627968</v>
      </c>
      <c r="L338">
        <v>4.6759242016000009</v>
      </c>
    </row>
    <row r="339" spans="1:12" x14ac:dyDescent="0.3">
      <c r="A339">
        <v>3.4799999999999989E-4</v>
      </c>
      <c r="B339">
        <v>0.17419115519999984</v>
      </c>
      <c r="C339">
        <v>6.4447681312000009</v>
      </c>
      <c r="J339">
        <v>8.7000000000000022E-4</v>
      </c>
      <c r="K339">
        <v>10.8274577664</v>
      </c>
      <c r="L339">
        <v>4.836728195200001</v>
      </c>
    </row>
    <row r="340" spans="1:12" x14ac:dyDescent="0.3">
      <c r="A340">
        <v>3.5199999999999994E-4</v>
      </c>
      <c r="B340">
        <v>0.17419115519999984</v>
      </c>
      <c r="C340">
        <v>6.3643661344000009</v>
      </c>
      <c r="J340">
        <v>8.8000000000000025E-4</v>
      </c>
      <c r="K340">
        <v>10.626452736000001</v>
      </c>
      <c r="L340">
        <v>4.9975321888000011</v>
      </c>
    </row>
    <row r="341" spans="1:12" x14ac:dyDescent="0.3">
      <c r="A341">
        <v>3.5599999999999993E-4</v>
      </c>
      <c r="B341">
        <v>-2.681387520000017E-2</v>
      </c>
      <c r="C341">
        <v>6.3643661344000009</v>
      </c>
      <c r="J341">
        <v>8.9000000000000027E-4</v>
      </c>
      <c r="K341">
        <v>10.626452736000001</v>
      </c>
      <c r="L341">
        <v>4.9975321888000011</v>
      </c>
    </row>
    <row r="342" spans="1:12" x14ac:dyDescent="0.3">
      <c r="A342">
        <v>3.5999999999999991E-4</v>
      </c>
      <c r="B342">
        <v>0.17419115519999984</v>
      </c>
      <c r="C342">
        <v>6.2839641376000008</v>
      </c>
      <c r="J342">
        <v>9.0000000000000019E-4</v>
      </c>
      <c r="K342">
        <v>10.8274577664</v>
      </c>
      <c r="L342">
        <v>5.1583361824000011</v>
      </c>
    </row>
    <row r="343" spans="1:12" x14ac:dyDescent="0.3">
      <c r="A343">
        <v>3.639999999999999E-4</v>
      </c>
      <c r="B343">
        <v>0.17419115519999984</v>
      </c>
      <c r="C343">
        <v>6.2035621408000008</v>
      </c>
      <c r="J343">
        <v>9.1000000000000022E-4</v>
      </c>
      <c r="K343">
        <v>10.8274577664</v>
      </c>
      <c r="L343">
        <v>5.3191401760000012</v>
      </c>
    </row>
    <row r="344" spans="1:12" x14ac:dyDescent="0.3">
      <c r="A344">
        <v>3.6799999999999989E-4</v>
      </c>
      <c r="B344">
        <v>0.17419115519999984</v>
      </c>
      <c r="C344">
        <v>6.1231601440000007</v>
      </c>
      <c r="J344">
        <v>9.2000000000000024E-4</v>
      </c>
      <c r="K344">
        <v>10.8274577664</v>
      </c>
      <c r="L344">
        <v>5.4799441696000004</v>
      </c>
    </row>
    <row r="345" spans="1:12" x14ac:dyDescent="0.3">
      <c r="A345">
        <v>3.7199999999999993E-4</v>
      </c>
      <c r="B345">
        <v>0.17419115519999984</v>
      </c>
      <c r="C345">
        <v>6.1231601440000007</v>
      </c>
      <c r="J345">
        <v>9.3000000000000027E-4</v>
      </c>
      <c r="K345">
        <v>10.8274577664</v>
      </c>
      <c r="L345">
        <v>5.7211501600000005</v>
      </c>
    </row>
    <row r="346" spans="1:12" x14ac:dyDescent="0.3">
      <c r="A346">
        <v>3.7599999999999992E-4</v>
      </c>
      <c r="B346">
        <v>0.17419115519999984</v>
      </c>
      <c r="C346">
        <v>6.1231601440000007</v>
      </c>
      <c r="J346">
        <v>9.4000000000000019E-4</v>
      </c>
      <c r="K346">
        <v>10.8274577664</v>
      </c>
      <c r="L346">
        <v>5.7211501600000005</v>
      </c>
    </row>
    <row r="347" spans="1:12" x14ac:dyDescent="0.3">
      <c r="A347">
        <v>3.7999999999999991E-4</v>
      </c>
      <c r="B347">
        <v>0.17419115519999984</v>
      </c>
      <c r="C347">
        <v>5.9623561504000007</v>
      </c>
      <c r="J347">
        <v>9.5000000000000021E-4</v>
      </c>
      <c r="K347">
        <v>10.626452736000001</v>
      </c>
      <c r="L347">
        <v>5.8819541536000006</v>
      </c>
    </row>
    <row r="348" spans="1:12" x14ac:dyDescent="0.3">
      <c r="A348">
        <v>3.839999999999999E-4</v>
      </c>
      <c r="B348">
        <v>0.17419115519999984</v>
      </c>
      <c r="C348">
        <v>5.9623561504000007</v>
      </c>
      <c r="J348">
        <v>9.6000000000000024E-4</v>
      </c>
      <c r="K348">
        <v>10.8274577664</v>
      </c>
      <c r="L348">
        <v>5.9623561504000007</v>
      </c>
    </row>
    <row r="349" spans="1:12" x14ac:dyDescent="0.3">
      <c r="A349">
        <v>3.8799999999999989E-4</v>
      </c>
      <c r="B349">
        <v>0.17419115519999984</v>
      </c>
      <c r="C349">
        <v>5.9623561504000007</v>
      </c>
      <c r="J349">
        <v>9.7000000000000027E-4</v>
      </c>
      <c r="K349">
        <v>10.8274577664</v>
      </c>
      <c r="L349">
        <v>6.1231601440000007</v>
      </c>
    </row>
    <row r="350" spans="1:12" x14ac:dyDescent="0.3">
      <c r="A350">
        <v>3.9199999999999993E-4</v>
      </c>
      <c r="B350">
        <v>0.17419115519999984</v>
      </c>
      <c r="C350">
        <v>5.9623561504000007</v>
      </c>
      <c r="J350">
        <v>9.8000000000000019E-4</v>
      </c>
      <c r="K350">
        <v>10.8274577664</v>
      </c>
      <c r="L350">
        <v>6.1231601440000007</v>
      </c>
    </row>
    <row r="351" spans="1:12" x14ac:dyDescent="0.3">
      <c r="A351">
        <v>3.9599999999999992E-4</v>
      </c>
      <c r="B351">
        <v>0.17419115519999984</v>
      </c>
      <c r="C351">
        <v>5.8015521568000006</v>
      </c>
      <c r="J351">
        <v>9.9000000000000021E-4</v>
      </c>
      <c r="K351">
        <v>11.0284627968</v>
      </c>
      <c r="L351">
        <v>6.3643661344000009</v>
      </c>
    </row>
    <row r="352" spans="1:12" x14ac:dyDescent="0.3">
      <c r="A352">
        <v>3.9999999999999991E-4</v>
      </c>
      <c r="B352">
        <v>0.17419115519999984</v>
      </c>
      <c r="C352">
        <v>5.8015521568000006</v>
      </c>
      <c r="J352">
        <v>1.0000000000000002E-3</v>
      </c>
      <c r="K352">
        <v>11.0284627968</v>
      </c>
      <c r="L352">
        <v>6.4447681312000009</v>
      </c>
    </row>
    <row r="353" spans="1:12" x14ac:dyDescent="0.3">
      <c r="A353">
        <v>4.039999999999999E-4</v>
      </c>
      <c r="B353">
        <v>0.17419115519999984</v>
      </c>
      <c r="C353">
        <v>5.7211501600000005</v>
      </c>
      <c r="J353">
        <v>1.0100000000000003E-3</v>
      </c>
      <c r="K353">
        <v>10.8274577664</v>
      </c>
      <c r="L353">
        <v>6.605572124800001</v>
      </c>
    </row>
    <row r="354" spans="1:12" x14ac:dyDescent="0.3">
      <c r="A354">
        <v>4.0799999999999994E-4</v>
      </c>
      <c r="B354">
        <v>0.17419115519999984</v>
      </c>
      <c r="C354">
        <v>5.8015521568000006</v>
      </c>
      <c r="J354">
        <v>1.0200000000000003E-3</v>
      </c>
      <c r="K354">
        <v>10.626452736000001</v>
      </c>
      <c r="L354">
        <v>6.685974121600001</v>
      </c>
    </row>
    <row r="355" spans="1:12" x14ac:dyDescent="0.3">
      <c r="A355">
        <v>4.1199999999999993E-4</v>
      </c>
      <c r="B355">
        <v>-2.681387520000017E-2</v>
      </c>
      <c r="C355">
        <v>5.6407481632000005</v>
      </c>
      <c r="J355">
        <v>1.0300000000000003E-3</v>
      </c>
      <c r="K355">
        <v>10.8274577664</v>
      </c>
      <c r="L355">
        <v>6.7663761184000011</v>
      </c>
    </row>
    <row r="356" spans="1:12" x14ac:dyDescent="0.3">
      <c r="A356">
        <v>4.1599999999999992E-4</v>
      </c>
      <c r="B356">
        <v>0.17419115519999984</v>
      </c>
      <c r="C356">
        <v>5.6407481632000005</v>
      </c>
      <c r="J356">
        <v>1.0400000000000003E-3</v>
      </c>
      <c r="K356">
        <v>10.8274577664</v>
      </c>
      <c r="L356">
        <v>6.9271801120000012</v>
      </c>
    </row>
    <row r="357" spans="1:12" x14ac:dyDescent="0.3">
      <c r="A357">
        <v>4.1999999999999991E-4</v>
      </c>
      <c r="B357">
        <v>0.17419115519999984</v>
      </c>
      <c r="C357">
        <v>5.5603461664000005</v>
      </c>
      <c r="J357">
        <v>1.0500000000000002E-3</v>
      </c>
      <c r="K357">
        <v>10.626452736000001</v>
      </c>
      <c r="L357">
        <v>7.0075821088000012</v>
      </c>
    </row>
    <row r="358" spans="1:12" x14ac:dyDescent="0.3">
      <c r="A358">
        <v>4.239999999999999E-4</v>
      </c>
      <c r="B358">
        <v>0.17419115519999984</v>
      </c>
      <c r="C358">
        <v>5.4799441696000004</v>
      </c>
      <c r="J358">
        <v>1.0600000000000002E-3</v>
      </c>
      <c r="K358">
        <v>10.626452736000001</v>
      </c>
      <c r="L358">
        <v>7.0879841056000013</v>
      </c>
    </row>
    <row r="359" spans="1:12" x14ac:dyDescent="0.3">
      <c r="A359">
        <v>4.2799999999999994E-4</v>
      </c>
      <c r="B359">
        <v>0.17419115519999984</v>
      </c>
      <c r="C359">
        <v>5.5603461664000005</v>
      </c>
      <c r="J359">
        <v>1.0700000000000002E-3</v>
      </c>
      <c r="K359">
        <v>10.8274577664</v>
      </c>
      <c r="L359">
        <v>7.1683861024000013</v>
      </c>
    </row>
    <row r="360" spans="1:12" x14ac:dyDescent="0.3">
      <c r="A360">
        <v>4.3199999999999993E-4</v>
      </c>
      <c r="B360">
        <v>-2.681387520000017E-2</v>
      </c>
      <c r="C360">
        <v>5.3995421728000013</v>
      </c>
      <c r="J360">
        <v>1.0800000000000002E-3</v>
      </c>
      <c r="K360">
        <v>10.8274577664</v>
      </c>
      <c r="L360">
        <v>7.2487880992000004</v>
      </c>
    </row>
    <row r="361" spans="1:12" x14ac:dyDescent="0.3">
      <c r="A361">
        <v>4.3599999999999992E-4</v>
      </c>
      <c r="B361">
        <v>0.17419115519999984</v>
      </c>
      <c r="C361">
        <v>5.3191401760000012</v>
      </c>
      <c r="J361">
        <v>1.0900000000000003E-3</v>
      </c>
      <c r="K361">
        <v>10.8274577664</v>
      </c>
      <c r="L361">
        <v>7.3291900960000005</v>
      </c>
    </row>
    <row r="362" spans="1:12" x14ac:dyDescent="0.3">
      <c r="A362">
        <v>4.3999999999999991E-4</v>
      </c>
      <c r="B362">
        <v>0.17419115519999984</v>
      </c>
      <c r="C362">
        <v>5.3191401760000012</v>
      </c>
      <c r="J362">
        <v>1.1000000000000003E-3</v>
      </c>
      <c r="K362">
        <v>10.8274577664</v>
      </c>
      <c r="L362">
        <v>7.4095920928000005</v>
      </c>
    </row>
    <row r="363" spans="1:12" x14ac:dyDescent="0.3">
      <c r="A363">
        <v>4.439999999999999E-4</v>
      </c>
      <c r="B363">
        <v>0.17419115519999984</v>
      </c>
      <c r="C363">
        <v>5.3191401760000012</v>
      </c>
      <c r="J363">
        <v>1.1100000000000003E-3</v>
      </c>
      <c r="K363">
        <v>10.8274577664</v>
      </c>
      <c r="L363">
        <v>7.4899940896000006</v>
      </c>
    </row>
    <row r="364" spans="1:12" x14ac:dyDescent="0.3">
      <c r="A364">
        <v>4.4799999999999994E-4</v>
      </c>
      <c r="B364">
        <v>-2.681387520000017E-2</v>
      </c>
      <c r="C364">
        <v>5.2387381792000012</v>
      </c>
      <c r="J364">
        <v>1.1200000000000003E-3</v>
      </c>
      <c r="K364">
        <v>0.37519618559999984</v>
      </c>
      <c r="L364">
        <v>7.4899940896000006</v>
      </c>
    </row>
    <row r="365" spans="1:12" x14ac:dyDescent="0.3">
      <c r="A365">
        <v>4.5199999999999993E-4</v>
      </c>
      <c r="B365">
        <v>0.17419115519999984</v>
      </c>
      <c r="C365">
        <v>5.2387381792000012</v>
      </c>
      <c r="J365">
        <v>1.1300000000000001E-3</v>
      </c>
      <c r="K365">
        <v>-2.681387520000017E-2</v>
      </c>
      <c r="L365">
        <v>7.6507980832000007</v>
      </c>
    </row>
    <row r="366" spans="1:12" x14ac:dyDescent="0.3">
      <c r="A366">
        <v>4.5599999999999992E-4</v>
      </c>
      <c r="B366">
        <v>0.17419115519999984</v>
      </c>
      <c r="C366">
        <v>5.1583361824000011</v>
      </c>
      <c r="J366">
        <v>1.1400000000000002E-3</v>
      </c>
      <c r="K366">
        <v>0.17419115519999984</v>
      </c>
      <c r="L366">
        <v>7.7312000800000007</v>
      </c>
    </row>
    <row r="367" spans="1:12" x14ac:dyDescent="0.3">
      <c r="A367">
        <v>4.5999999999999991E-4</v>
      </c>
      <c r="B367">
        <v>-2.681387520000017E-2</v>
      </c>
      <c r="C367">
        <v>5.2387381792000012</v>
      </c>
      <c r="J367">
        <v>1.1500000000000002E-3</v>
      </c>
      <c r="K367">
        <v>0.17419115519999984</v>
      </c>
      <c r="L367">
        <v>7.8116020768000007</v>
      </c>
    </row>
    <row r="368" spans="1:12" x14ac:dyDescent="0.3">
      <c r="A368">
        <v>4.6399999999999989E-4</v>
      </c>
      <c r="B368">
        <v>-2.681387520000017E-2</v>
      </c>
      <c r="C368">
        <v>5.0779341856000011</v>
      </c>
      <c r="J368">
        <v>1.1600000000000002E-3</v>
      </c>
      <c r="K368">
        <v>0.17419115519999984</v>
      </c>
      <c r="L368">
        <v>7.9724060704000008</v>
      </c>
    </row>
    <row r="369" spans="1:12" x14ac:dyDescent="0.3">
      <c r="A369">
        <v>4.6799999999999994E-4</v>
      </c>
      <c r="B369">
        <v>0.17419115519999984</v>
      </c>
      <c r="C369">
        <v>5.0779341856000011</v>
      </c>
      <c r="J369">
        <v>1.1700000000000002E-3</v>
      </c>
      <c r="K369">
        <v>0.17419115519999984</v>
      </c>
      <c r="L369">
        <v>8.0528080672000009</v>
      </c>
    </row>
    <row r="370" spans="1:12" x14ac:dyDescent="0.3">
      <c r="A370">
        <v>4.7199999999999993E-4</v>
      </c>
      <c r="B370">
        <v>-2.681387520000017E-2</v>
      </c>
      <c r="C370">
        <v>4.9975321888000011</v>
      </c>
      <c r="J370">
        <v>1.1800000000000003E-3</v>
      </c>
      <c r="K370">
        <v>0.17419115519999984</v>
      </c>
      <c r="L370">
        <v>8.0528080672000009</v>
      </c>
    </row>
    <row r="371" spans="1:12" x14ac:dyDescent="0.3">
      <c r="A371">
        <v>4.7599999999999991E-4</v>
      </c>
      <c r="B371">
        <v>-2.681387520000017E-2</v>
      </c>
      <c r="C371">
        <v>4.9975321888000011</v>
      </c>
      <c r="J371">
        <v>1.1900000000000003E-3</v>
      </c>
      <c r="K371">
        <v>0.17419115519999984</v>
      </c>
      <c r="L371">
        <v>8.0528080672000009</v>
      </c>
    </row>
    <row r="372" spans="1:12" x14ac:dyDescent="0.3">
      <c r="A372">
        <v>4.799999999999999E-4</v>
      </c>
      <c r="B372">
        <v>0.17419115519999984</v>
      </c>
      <c r="C372">
        <v>4.836728195200001</v>
      </c>
      <c r="J372">
        <v>1.2000000000000003E-3</v>
      </c>
      <c r="K372">
        <v>0.17419115519999984</v>
      </c>
      <c r="L372">
        <v>8.2136120608000009</v>
      </c>
    </row>
    <row r="373" spans="1:12" x14ac:dyDescent="0.3">
      <c r="A373">
        <v>4.8399999999999989E-4</v>
      </c>
      <c r="B373">
        <v>0.17419115519999984</v>
      </c>
      <c r="C373">
        <v>4.836728195200001</v>
      </c>
      <c r="J373">
        <v>1.2100000000000004E-3</v>
      </c>
      <c r="K373">
        <v>0.17419115519999984</v>
      </c>
      <c r="L373">
        <v>8.2136120608000009</v>
      </c>
    </row>
    <row r="374" spans="1:12" x14ac:dyDescent="0.3">
      <c r="A374">
        <v>4.8799999999999994E-4</v>
      </c>
      <c r="B374">
        <v>0.17419115519999984</v>
      </c>
      <c r="C374">
        <v>4.917130192000001</v>
      </c>
      <c r="J374">
        <v>1.2200000000000002E-3</v>
      </c>
      <c r="K374">
        <v>0.17419115519999984</v>
      </c>
      <c r="L374">
        <v>8.2940140576000001</v>
      </c>
    </row>
    <row r="375" spans="1:12" x14ac:dyDescent="0.3">
      <c r="A375">
        <v>4.9199999999999992E-4</v>
      </c>
      <c r="B375">
        <v>0.17419115519999984</v>
      </c>
      <c r="C375">
        <v>4.917130192000001</v>
      </c>
      <c r="J375">
        <v>1.2300000000000002E-3</v>
      </c>
      <c r="K375">
        <v>0.37519618559999984</v>
      </c>
      <c r="L375">
        <v>8.2940140576000001</v>
      </c>
    </row>
    <row r="376" spans="1:12" x14ac:dyDescent="0.3">
      <c r="A376">
        <v>4.9599999999999991E-4</v>
      </c>
      <c r="B376">
        <v>-2.681387520000017E-2</v>
      </c>
      <c r="C376">
        <v>4.7563261984000009</v>
      </c>
      <c r="J376">
        <v>1.2400000000000002E-3</v>
      </c>
      <c r="K376">
        <v>-2.681387520000017E-2</v>
      </c>
      <c r="L376">
        <v>8.2940140576000001</v>
      </c>
    </row>
    <row r="377" spans="1:12" x14ac:dyDescent="0.3">
      <c r="A377">
        <v>4.999999999999999E-4</v>
      </c>
      <c r="B377">
        <v>0.17419115519999984</v>
      </c>
      <c r="C377">
        <v>4.7563261984000009</v>
      </c>
      <c r="J377">
        <v>1.2500000000000002E-3</v>
      </c>
      <c r="K377">
        <v>0.37519618559999984</v>
      </c>
      <c r="L377">
        <v>8.374416054400001</v>
      </c>
    </row>
    <row r="378" spans="1:12" x14ac:dyDescent="0.3">
      <c r="A378">
        <v>5.0399999999999989E-4</v>
      </c>
      <c r="B378">
        <v>0.17419115519999984</v>
      </c>
      <c r="C378">
        <v>4.7563261984000009</v>
      </c>
      <c r="J378">
        <v>1.2600000000000003E-3</v>
      </c>
      <c r="K378">
        <v>0.17419115519999984</v>
      </c>
      <c r="L378">
        <v>8.374416054400001</v>
      </c>
    </row>
    <row r="379" spans="1:12" x14ac:dyDescent="0.3">
      <c r="A379">
        <v>5.0799999999999988E-4</v>
      </c>
      <c r="B379">
        <v>-2.681387520000017E-2</v>
      </c>
      <c r="C379">
        <v>4.7563261984000009</v>
      </c>
      <c r="J379">
        <v>1.2700000000000003E-3</v>
      </c>
      <c r="K379">
        <v>0.17419115519999984</v>
      </c>
      <c r="L379">
        <v>8.2940140576000001</v>
      </c>
    </row>
    <row r="380" spans="1:12" x14ac:dyDescent="0.3">
      <c r="A380">
        <v>5.1199999999999987E-4</v>
      </c>
      <c r="B380">
        <v>0.17419115519999984</v>
      </c>
      <c r="C380">
        <v>4.6759242016000009</v>
      </c>
      <c r="J380">
        <v>1.2800000000000003E-3</v>
      </c>
      <c r="K380">
        <v>0.17419115519999984</v>
      </c>
      <c r="L380">
        <v>8.2940140576000001</v>
      </c>
    </row>
    <row r="381" spans="1:12" x14ac:dyDescent="0.3">
      <c r="A381">
        <v>5.1599999999999986E-4</v>
      </c>
      <c r="B381">
        <v>10.8274577664</v>
      </c>
      <c r="C381">
        <v>4.6759242016000009</v>
      </c>
      <c r="J381">
        <v>1.2900000000000003E-3</v>
      </c>
      <c r="K381">
        <v>0.17419115519999984</v>
      </c>
      <c r="L381">
        <v>8.2940140576000001</v>
      </c>
    </row>
    <row r="382" spans="1:12" x14ac:dyDescent="0.3">
      <c r="A382">
        <v>5.1999999999999995E-4</v>
      </c>
      <c r="B382">
        <v>10.8274577664</v>
      </c>
      <c r="C382">
        <v>4.5955222048000008</v>
      </c>
      <c r="J382">
        <v>1.3000000000000002E-3</v>
      </c>
      <c r="K382">
        <v>0.17419115519999984</v>
      </c>
      <c r="L382">
        <v>8.2136120608000009</v>
      </c>
    </row>
    <row r="383" spans="1:12" x14ac:dyDescent="0.3">
      <c r="A383">
        <v>5.2399999999999994E-4</v>
      </c>
      <c r="B383">
        <v>10.8274577664</v>
      </c>
      <c r="C383">
        <v>4.4347182112000008</v>
      </c>
      <c r="J383">
        <v>1.3100000000000002E-3</v>
      </c>
      <c r="K383">
        <v>0.37519618559999984</v>
      </c>
      <c r="L383">
        <v>8.133210064</v>
      </c>
    </row>
    <row r="384" spans="1:12" x14ac:dyDescent="0.3">
      <c r="A384">
        <v>5.2799999999999993E-4</v>
      </c>
      <c r="B384">
        <v>10.8274577664</v>
      </c>
      <c r="C384">
        <v>4.4347182112000008</v>
      </c>
      <c r="J384">
        <v>1.3200000000000002E-3</v>
      </c>
      <c r="K384">
        <v>0.17419115519999984</v>
      </c>
      <c r="L384">
        <v>8.0528080672000009</v>
      </c>
    </row>
    <row r="385" spans="1:12" x14ac:dyDescent="0.3">
      <c r="A385">
        <v>5.3199999999999992E-4</v>
      </c>
      <c r="B385">
        <v>10.626452736000001</v>
      </c>
      <c r="C385">
        <v>4.4347182112000008</v>
      </c>
      <c r="J385">
        <v>1.3300000000000002E-3</v>
      </c>
      <c r="K385">
        <v>0.37519618559999984</v>
      </c>
      <c r="L385">
        <v>8.0528080672000009</v>
      </c>
    </row>
    <row r="386" spans="1:12" x14ac:dyDescent="0.3">
      <c r="A386">
        <v>5.3599999999999991E-4</v>
      </c>
      <c r="B386">
        <v>10.8274577664</v>
      </c>
      <c r="C386">
        <v>4.3543162144000007</v>
      </c>
      <c r="J386">
        <v>1.3400000000000003E-3</v>
      </c>
      <c r="K386">
        <v>0.17419115519999984</v>
      </c>
      <c r="L386">
        <v>7.9724060704000008</v>
      </c>
    </row>
    <row r="387" spans="1:12" x14ac:dyDescent="0.3">
      <c r="A387">
        <v>5.399999999999999E-4</v>
      </c>
      <c r="B387">
        <v>10.8274577664</v>
      </c>
      <c r="C387">
        <v>4.2739142176000007</v>
      </c>
      <c r="J387">
        <v>1.3500000000000003E-3</v>
      </c>
      <c r="K387">
        <v>0.17419115519999984</v>
      </c>
      <c r="L387">
        <v>7.8920040736000008</v>
      </c>
    </row>
    <row r="388" spans="1:12" x14ac:dyDescent="0.3">
      <c r="A388">
        <v>5.4399999999999989E-4</v>
      </c>
      <c r="B388">
        <v>10.626452736000001</v>
      </c>
      <c r="C388">
        <v>4.2739142176000007</v>
      </c>
      <c r="J388">
        <v>1.3600000000000003E-3</v>
      </c>
      <c r="K388">
        <v>0.17419115519999984</v>
      </c>
      <c r="L388">
        <v>7.8116020768000007</v>
      </c>
    </row>
    <row r="389" spans="1:12" x14ac:dyDescent="0.3">
      <c r="A389">
        <v>5.4799999999999988E-4</v>
      </c>
      <c r="B389">
        <v>10.8274577664</v>
      </c>
      <c r="C389">
        <v>4.1935122208000006</v>
      </c>
      <c r="J389">
        <v>1.3700000000000003E-3</v>
      </c>
      <c r="K389">
        <v>0.17419115519999984</v>
      </c>
      <c r="L389">
        <v>7.7312000800000007</v>
      </c>
    </row>
    <row r="390" spans="1:12" x14ac:dyDescent="0.3">
      <c r="A390">
        <v>5.5199999999999986E-4</v>
      </c>
      <c r="B390">
        <v>10.8274577664</v>
      </c>
      <c r="C390">
        <v>4.1131102240000006</v>
      </c>
      <c r="J390">
        <v>1.3800000000000004E-3</v>
      </c>
      <c r="K390">
        <v>0.17419115519999984</v>
      </c>
      <c r="L390">
        <v>7.6507980832000007</v>
      </c>
    </row>
    <row r="391" spans="1:12" x14ac:dyDescent="0.3">
      <c r="A391">
        <v>5.5599999999999996E-4</v>
      </c>
      <c r="B391">
        <v>10.626452736000001</v>
      </c>
      <c r="C391">
        <v>4.1131102240000006</v>
      </c>
      <c r="J391">
        <v>1.3900000000000002E-3</v>
      </c>
      <c r="K391">
        <v>0.17419115519999984</v>
      </c>
      <c r="L391">
        <v>7.5703960864000006</v>
      </c>
    </row>
    <row r="392" spans="1:12" x14ac:dyDescent="0.3">
      <c r="A392">
        <v>5.5999999999999995E-4</v>
      </c>
      <c r="B392">
        <v>10.8274577664</v>
      </c>
      <c r="C392">
        <v>4.0327082272000006</v>
      </c>
      <c r="J392">
        <v>1.4000000000000002E-3</v>
      </c>
      <c r="K392">
        <v>0.17419115519999984</v>
      </c>
      <c r="L392">
        <v>7.4095920928000005</v>
      </c>
    </row>
    <row r="393" spans="1:12" x14ac:dyDescent="0.3">
      <c r="A393">
        <v>5.6399999999999994E-4</v>
      </c>
      <c r="B393">
        <v>10.626452736000001</v>
      </c>
      <c r="C393">
        <v>4.0327082272000006</v>
      </c>
      <c r="J393">
        <v>1.4100000000000002E-3</v>
      </c>
      <c r="K393">
        <v>-2.681387520000017E-2</v>
      </c>
      <c r="L393">
        <v>7.3291900960000005</v>
      </c>
    </row>
    <row r="394" spans="1:12" x14ac:dyDescent="0.3">
      <c r="A394">
        <v>5.6799999999999993E-4</v>
      </c>
      <c r="B394">
        <v>10.8274577664</v>
      </c>
      <c r="C394">
        <v>3.952306230400001</v>
      </c>
      <c r="J394">
        <v>1.4200000000000003E-3</v>
      </c>
      <c r="K394">
        <v>0.17419115519999984</v>
      </c>
      <c r="L394">
        <v>7.0879841056000013</v>
      </c>
    </row>
    <row r="395" spans="1:12" x14ac:dyDescent="0.3">
      <c r="A395">
        <v>5.7199999999999992E-4</v>
      </c>
      <c r="B395">
        <v>10.8274577664</v>
      </c>
      <c r="C395">
        <v>3.8719042336000009</v>
      </c>
      <c r="J395">
        <v>1.4300000000000003E-3</v>
      </c>
      <c r="K395">
        <v>0.37519618559999984</v>
      </c>
      <c r="L395">
        <v>7.0879841056000013</v>
      </c>
    </row>
    <row r="396" spans="1:12" x14ac:dyDescent="0.3">
      <c r="A396">
        <v>5.7599999999999991E-4</v>
      </c>
      <c r="B396">
        <v>10.8274577664</v>
      </c>
      <c r="C396">
        <v>3.8719042336000009</v>
      </c>
      <c r="J396">
        <v>1.4400000000000003E-3</v>
      </c>
      <c r="K396">
        <v>0.17419115519999984</v>
      </c>
      <c r="L396">
        <v>6.9271801120000012</v>
      </c>
    </row>
    <row r="397" spans="1:12" x14ac:dyDescent="0.3">
      <c r="A397">
        <v>5.7999999999999989E-4</v>
      </c>
      <c r="B397">
        <v>10.8274577664</v>
      </c>
      <c r="C397">
        <v>3.7915022368000009</v>
      </c>
      <c r="J397">
        <v>1.4500000000000003E-3</v>
      </c>
      <c r="K397">
        <v>0.17419115519999984</v>
      </c>
      <c r="L397">
        <v>6.7663761184000011</v>
      </c>
    </row>
    <row r="398" spans="1:12" x14ac:dyDescent="0.3">
      <c r="A398">
        <v>5.8399999999999988E-4</v>
      </c>
      <c r="B398">
        <v>10.8274577664</v>
      </c>
      <c r="C398">
        <v>3.7915022368000009</v>
      </c>
      <c r="J398">
        <v>1.4600000000000004E-3</v>
      </c>
      <c r="K398">
        <v>0.17419115519999984</v>
      </c>
      <c r="L398">
        <v>6.685974121600001</v>
      </c>
    </row>
    <row r="399" spans="1:12" x14ac:dyDescent="0.3">
      <c r="A399">
        <v>5.8799999999999987E-4</v>
      </c>
      <c r="B399">
        <v>10.8274577664</v>
      </c>
      <c r="C399">
        <v>3.7915022368000009</v>
      </c>
      <c r="J399">
        <v>1.4700000000000002E-3</v>
      </c>
      <c r="K399">
        <v>0.17419115519999984</v>
      </c>
      <c r="L399">
        <v>6.605572124800001</v>
      </c>
    </row>
    <row r="400" spans="1:12" x14ac:dyDescent="0.3">
      <c r="A400">
        <v>5.9199999999999986E-4</v>
      </c>
      <c r="B400">
        <v>10.8274577664</v>
      </c>
      <c r="C400">
        <v>3.7111002400000008</v>
      </c>
      <c r="J400">
        <v>1.4800000000000002E-3</v>
      </c>
      <c r="K400">
        <v>-2.681387520000017E-2</v>
      </c>
      <c r="L400">
        <v>6.4447681312000009</v>
      </c>
    </row>
    <row r="401" spans="1:12" x14ac:dyDescent="0.3">
      <c r="A401">
        <v>5.9599999999999996E-4</v>
      </c>
      <c r="B401">
        <v>10.8274577664</v>
      </c>
      <c r="C401">
        <v>3.7111002400000008</v>
      </c>
      <c r="J401">
        <v>1.4900000000000002E-3</v>
      </c>
      <c r="K401">
        <v>-2.681387520000017E-2</v>
      </c>
      <c r="L401">
        <v>6.2035621408000008</v>
      </c>
    </row>
    <row r="402" spans="1:12" x14ac:dyDescent="0.3">
      <c r="A402">
        <v>5.9999999999999995E-4</v>
      </c>
      <c r="B402">
        <v>10.8274577664</v>
      </c>
      <c r="C402">
        <v>3.7111002400000008</v>
      </c>
      <c r="J402">
        <v>1.5000000000000002E-3</v>
      </c>
      <c r="K402">
        <v>0.17419115519999984</v>
      </c>
      <c r="L402">
        <v>6.2035621408000008</v>
      </c>
    </row>
    <row r="403" spans="1:12" x14ac:dyDescent="0.3">
      <c r="A403">
        <v>6.0399999999999994E-4</v>
      </c>
      <c r="B403">
        <v>10.8274577664</v>
      </c>
      <c r="C403">
        <v>3.7111002400000008</v>
      </c>
      <c r="J403">
        <v>1.5100000000000003E-3</v>
      </c>
      <c r="K403">
        <v>0.37519618559999984</v>
      </c>
      <c r="L403">
        <v>5.9623561504000007</v>
      </c>
    </row>
    <row r="404" spans="1:12" x14ac:dyDescent="0.3">
      <c r="A404">
        <v>6.0799999999999993E-4</v>
      </c>
      <c r="B404">
        <v>10.8274577664</v>
      </c>
      <c r="C404">
        <v>3.6306982432000008</v>
      </c>
      <c r="J404">
        <v>1.5200000000000003E-3</v>
      </c>
      <c r="K404">
        <v>0.17419115519999984</v>
      </c>
      <c r="L404">
        <v>6.0427581472000007</v>
      </c>
    </row>
    <row r="405" spans="1:12" x14ac:dyDescent="0.3">
      <c r="A405">
        <v>6.1199999999999991E-4</v>
      </c>
      <c r="B405">
        <v>10.8274577664</v>
      </c>
      <c r="C405">
        <v>3.6306982432000008</v>
      </c>
      <c r="J405">
        <v>1.5300000000000003E-3</v>
      </c>
      <c r="K405">
        <v>0.17419115519999984</v>
      </c>
      <c r="L405">
        <v>5.8015521568000006</v>
      </c>
    </row>
    <row r="406" spans="1:12" x14ac:dyDescent="0.3">
      <c r="A406">
        <v>6.159999999999999E-4</v>
      </c>
      <c r="B406">
        <v>10.626452736000001</v>
      </c>
      <c r="C406">
        <v>3.6306982432000008</v>
      </c>
      <c r="J406">
        <v>1.5400000000000004E-3</v>
      </c>
      <c r="K406">
        <v>0.37519618559999984</v>
      </c>
      <c r="L406">
        <v>5.7211501600000005</v>
      </c>
    </row>
    <row r="407" spans="1:12" x14ac:dyDescent="0.3">
      <c r="A407">
        <v>6.1999999999999989E-4</v>
      </c>
      <c r="B407">
        <v>10.8274577664</v>
      </c>
      <c r="C407">
        <v>3.5502962464000007</v>
      </c>
      <c r="J407">
        <v>1.5500000000000004E-3</v>
      </c>
      <c r="K407">
        <v>0.37519618559999984</v>
      </c>
      <c r="L407">
        <v>5.6407481632000005</v>
      </c>
    </row>
    <row r="408" spans="1:12" x14ac:dyDescent="0.3">
      <c r="A408">
        <v>6.2399999999999988E-4</v>
      </c>
      <c r="B408">
        <v>10.8274577664</v>
      </c>
      <c r="C408">
        <v>3.5502962464000007</v>
      </c>
      <c r="J408">
        <v>1.5600000000000002E-3</v>
      </c>
      <c r="K408">
        <v>0.37519618559999984</v>
      </c>
      <c r="L408">
        <v>5.3995421728000013</v>
      </c>
    </row>
    <row r="409" spans="1:12" x14ac:dyDescent="0.3">
      <c r="A409">
        <v>6.2799999999999987E-4</v>
      </c>
      <c r="B409">
        <v>10.8274577664</v>
      </c>
      <c r="C409">
        <v>3.4698942496000007</v>
      </c>
      <c r="J409">
        <v>1.5700000000000002E-3</v>
      </c>
      <c r="K409">
        <v>0.37519618559999984</v>
      </c>
      <c r="L409">
        <v>5.3191401760000012</v>
      </c>
    </row>
    <row r="410" spans="1:12" x14ac:dyDescent="0.3">
      <c r="A410">
        <v>6.3199999999999986E-4</v>
      </c>
      <c r="B410">
        <v>10.8274577664</v>
      </c>
      <c r="C410">
        <v>3.4698942496000007</v>
      </c>
      <c r="J410">
        <v>1.5800000000000002E-3</v>
      </c>
      <c r="K410">
        <v>0.17419115519999984</v>
      </c>
      <c r="L410">
        <v>5.2387381792000012</v>
      </c>
    </row>
    <row r="411" spans="1:12" x14ac:dyDescent="0.3">
      <c r="A411">
        <v>6.3599999999999996E-4</v>
      </c>
      <c r="B411">
        <v>10.8274577664</v>
      </c>
      <c r="C411">
        <v>3.4698942496000007</v>
      </c>
      <c r="J411">
        <v>1.5900000000000003E-3</v>
      </c>
      <c r="K411">
        <v>0.17419115519999984</v>
      </c>
      <c r="L411">
        <v>5.1583361824000011</v>
      </c>
    </row>
    <row r="412" spans="1:12" x14ac:dyDescent="0.3">
      <c r="A412">
        <v>6.3999999999999994E-4</v>
      </c>
      <c r="B412">
        <v>10.8274577664</v>
      </c>
      <c r="C412">
        <v>3.4698942496000007</v>
      </c>
      <c r="J412">
        <v>1.6000000000000003E-3</v>
      </c>
      <c r="K412">
        <v>0.17419115519999984</v>
      </c>
      <c r="L412">
        <v>4.9975321888000011</v>
      </c>
    </row>
    <row r="413" spans="1:12" x14ac:dyDescent="0.3">
      <c r="A413">
        <v>6.4399999999999993E-4</v>
      </c>
      <c r="B413">
        <v>10.8274577664</v>
      </c>
      <c r="C413">
        <v>3.4698942496000007</v>
      </c>
      <c r="J413">
        <v>1.6100000000000003E-3</v>
      </c>
      <c r="K413">
        <v>0.37519618559999984</v>
      </c>
      <c r="L413">
        <v>4.917130192000001</v>
      </c>
    </row>
    <row r="414" spans="1:12" x14ac:dyDescent="0.3">
      <c r="A414">
        <v>6.4799999999999992E-4</v>
      </c>
      <c r="B414">
        <v>11.0284627968</v>
      </c>
      <c r="C414">
        <v>3.4698942496000007</v>
      </c>
      <c r="J414">
        <v>1.6200000000000003E-3</v>
      </c>
      <c r="K414">
        <v>0.17419115519999984</v>
      </c>
      <c r="L414">
        <v>4.836728195200001</v>
      </c>
    </row>
    <row r="415" spans="1:12" x14ac:dyDescent="0.3">
      <c r="A415">
        <v>6.5199999999999991E-4</v>
      </c>
      <c r="B415">
        <v>10.8274577664</v>
      </c>
      <c r="C415">
        <v>3.4698942496000007</v>
      </c>
      <c r="J415">
        <v>1.6300000000000004E-3</v>
      </c>
      <c r="K415">
        <v>10.8274577664</v>
      </c>
      <c r="L415">
        <v>4.6759242016000009</v>
      </c>
    </row>
    <row r="416" spans="1:12" x14ac:dyDescent="0.3">
      <c r="A416">
        <v>6.559999999999999E-4</v>
      </c>
      <c r="B416">
        <v>10.8274577664</v>
      </c>
      <c r="C416">
        <v>3.4698942496000007</v>
      </c>
      <c r="J416">
        <v>1.6400000000000002E-3</v>
      </c>
      <c r="K416">
        <v>10.626452736000001</v>
      </c>
      <c r="L416">
        <v>4.6759242016000009</v>
      </c>
    </row>
    <row r="417" spans="1:12" x14ac:dyDescent="0.3">
      <c r="A417">
        <v>6.5999999999999989E-4</v>
      </c>
      <c r="B417">
        <v>10.626452736000001</v>
      </c>
      <c r="C417">
        <v>3.4698942496000007</v>
      </c>
      <c r="J417">
        <v>1.6500000000000002E-3</v>
      </c>
      <c r="K417">
        <v>10.8274577664</v>
      </c>
      <c r="L417">
        <v>4.4347182112000008</v>
      </c>
    </row>
    <row r="418" spans="1:12" x14ac:dyDescent="0.3">
      <c r="A418">
        <v>6.6399999999999988E-4</v>
      </c>
      <c r="B418">
        <v>10.8274577664</v>
      </c>
      <c r="C418">
        <v>3.3894922528000007</v>
      </c>
      <c r="J418">
        <v>1.6600000000000002E-3</v>
      </c>
      <c r="K418">
        <v>10.626452736000001</v>
      </c>
      <c r="L418">
        <v>4.3543162144000007</v>
      </c>
    </row>
    <row r="419" spans="1:12" x14ac:dyDescent="0.3">
      <c r="A419">
        <v>6.6799999999999987E-4</v>
      </c>
      <c r="B419">
        <v>10.8274577664</v>
      </c>
      <c r="C419">
        <v>3.4698942496000007</v>
      </c>
      <c r="J419">
        <v>1.6700000000000003E-3</v>
      </c>
      <c r="K419">
        <v>10.626452736000001</v>
      </c>
      <c r="L419">
        <v>4.1935122208000006</v>
      </c>
    </row>
    <row r="420" spans="1:12" x14ac:dyDescent="0.3">
      <c r="A420">
        <v>6.7199999999999985E-4</v>
      </c>
      <c r="B420">
        <v>10.8274577664</v>
      </c>
      <c r="C420">
        <v>3.4698942496000007</v>
      </c>
      <c r="J420">
        <v>1.6800000000000003E-3</v>
      </c>
      <c r="K420">
        <v>10.8274577664</v>
      </c>
      <c r="L420">
        <v>4.1131102240000006</v>
      </c>
    </row>
    <row r="421" spans="1:12" x14ac:dyDescent="0.3">
      <c r="A421">
        <v>6.7599999999999995E-4</v>
      </c>
      <c r="B421">
        <v>10.8274577664</v>
      </c>
      <c r="C421">
        <v>3.4698942496000007</v>
      </c>
      <c r="J421">
        <v>1.6900000000000003E-3</v>
      </c>
      <c r="K421">
        <v>11.0284627968</v>
      </c>
      <c r="L421">
        <v>3.952306230400001</v>
      </c>
    </row>
    <row r="422" spans="1:12" x14ac:dyDescent="0.3">
      <c r="A422">
        <v>6.7999999999999994E-4</v>
      </c>
      <c r="B422">
        <v>11.0284627968</v>
      </c>
      <c r="C422">
        <v>3.4698942496000007</v>
      </c>
      <c r="J422">
        <v>1.7000000000000003E-3</v>
      </c>
      <c r="K422">
        <v>11.0284627968</v>
      </c>
      <c r="L422">
        <v>3.7915022368000009</v>
      </c>
    </row>
    <row r="423" spans="1:12" x14ac:dyDescent="0.3">
      <c r="A423">
        <v>6.8399999999999993E-4</v>
      </c>
      <c r="B423">
        <v>10.8274577664</v>
      </c>
      <c r="C423">
        <v>3.4698942496000007</v>
      </c>
      <c r="J423">
        <v>1.7100000000000004E-3</v>
      </c>
      <c r="K423">
        <v>10.8274577664</v>
      </c>
      <c r="L423">
        <v>3.6306982432000008</v>
      </c>
    </row>
    <row r="424" spans="1:12" x14ac:dyDescent="0.3">
      <c r="A424">
        <v>6.8799999999999992E-4</v>
      </c>
      <c r="B424">
        <v>10.8274577664</v>
      </c>
      <c r="C424">
        <v>3.4698942496000007</v>
      </c>
      <c r="J424">
        <v>1.7200000000000004E-3</v>
      </c>
      <c r="K424">
        <v>11.0284627968</v>
      </c>
      <c r="L424">
        <v>3.7111002400000008</v>
      </c>
    </row>
    <row r="425" spans="1:12" x14ac:dyDescent="0.3">
      <c r="A425">
        <v>6.9199999999999991E-4</v>
      </c>
      <c r="B425">
        <v>10.626452736000001</v>
      </c>
      <c r="C425">
        <v>3.4698942496000007</v>
      </c>
      <c r="J425">
        <v>1.7300000000000002E-3</v>
      </c>
      <c r="K425">
        <v>10.8274577664</v>
      </c>
      <c r="L425">
        <v>3.6306982432000008</v>
      </c>
    </row>
    <row r="426" spans="1:12" x14ac:dyDescent="0.3">
      <c r="A426">
        <v>6.959999999999999E-4</v>
      </c>
      <c r="B426">
        <v>10.8274577664</v>
      </c>
      <c r="C426">
        <v>3.3894922528000007</v>
      </c>
      <c r="J426">
        <v>1.7400000000000002E-3</v>
      </c>
      <c r="K426">
        <v>10.8274577664</v>
      </c>
      <c r="L426">
        <v>3.4698942496000007</v>
      </c>
    </row>
    <row r="427" spans="1:12" x14ac:dyDescent="0.3">
      <c r="A427">
        <v>6.9999999999999988E-4</v>
      </c>
      <c r="B427">
        <v>10.8274577664</v>
      </c>
      <c r="C427">
        <v>3.4698942496000007</v>
      </c>
      <c r="J427">
        <v>1.7500000000000003E-3</v>
      </c>
      <c r="K427">
        <v>10.626452736000001</v>
      </c>
      <c r="L427">
        <v>3.3894922528000007</v>
      </c>
    </row>
    <row r="428" spans="1:12" x14ac:dyDescent="0.3">
      <c r="A428">
        <v>7.0399999999999987E-4</v>
      </c>
      <c r="B428">
        <v>10.8274577664</v>
      </c>
      <c r="C428">
        <v>3.4698942496000007</v>
      </c>
      <c r="J428">
        <v>1.7600000000000003E-3</v>
      </c>
      <c r="K428">
        <v>10.8274577664</v>
      </c>
      <c r="L428">
        <v>3.3894922528000007</v>
      </c>
    </row>
    <row r="429" spans="1:12" x14ac:dyDescent="0.3">
      <c r="A429">
        <v>7.0799999999999986E-4</v>
      </c>
      <c r="B429">
        <v>10.8274577664</v>
      </c>
      <c r="C429">
        <v>3.4698942496000007</v>
      </c>
      <c r="J429">
        <v>1.7700000000000003E-3</v>
      </c>
      <c r="K429">
        <v>10.626452736000001</v>
      </c>
      <c r="L429">
        <v>3.4698942496000007</v>
      </c>
    </row>
    <row r="430" spans="1:12" x14ac:dyDescent="0.3">
      <c r="A430">
        <v>7.1199999999999985E-4</v>
      </c>
      <c r="B430">
        <v>10.8274577664</v>
      </c>
      <c r="C430">
        <v>3.4698942496000007</v>
      </c>
      <c r="J430">
        <v>1.7800000000000003E-3</v>
      </c>
      <c r="K430">
        <v>10.8274577664</v>
      </c>
      <c r="L430">
        <v>3.3090902560000011</v>
      </c>
    </row>
    <row r="431" spans="1:12" x14ac:dyDescent="0.3">
      <c r="A431">
        <v>7.1599999999999995E-4</v>
      </c>
      <c r="B431">
        <v>10.626452736000001</v>
      </c>
      <c r="C431">
        <v>3.5502962464000007</v>
      </c>
      <c r="J431">
        <v>1.7900000000000004E-3</v>
      </c>
      <c r="K431">
        <v>10.626452736000001</v>
      </c>
      <c r="L431">
        <v>3.3090902560000011</v>
      </c>
    </row>
    <row r="432" spans="1:12" x14ac:dyDescent="0.3">
      <c r="A432">
        <v>7.1999999999999994E-4</v>
      </c>
      <c r="B432">
        <v>10.8274577664</v>
      </c>
      <c r="C432">
        <v>3.5502962464000007</v>
      </c>
      <c r="J432">
        <v>1.8000000000000004E-3</v>
      </c>
      <c r="K432">
        <v>10.8274577664</v>
      </c>
      <c r="L432">
        <v>3.3090902560000011</v>
      </c>
    </row>
    <row r="433" spans="1:12" x14ac:dyDescent="0.3">
      <c r="A433">
        <v>7.2399999999999993E-4</v>
      </c>
      <c r="B433">
        <v>10.8274577664</v>
      </c>
      <c r="C433">
        <v>3.5502962464000007</v>
      </c>
      <c r="J433">
        <v>1.8100000000000002E-3</v>
      </c>
      <c r="K433">
        <v>11.0284627968</v>
      </c>
      <c r="L433">
        <v>3.4698942496000007</v>
      </c>
    </row>
    <row r="434" spans="1:12" x14ac:dyDescent="0.3">
      <c r="A434">
        <v>7.2799999999999991E-4</v>
      </c>
      <c r="B434">
        <v>11.0284627968</v>
      </c>
      <c r="C434">
        <v>3.5502962464000007</v>
      </c>
      <c r="J434">
        <v>1.8200000000000002E-3</v>
      </c>
      <c r="K434">
        <v>10.8274577664</v>
      </c>
      <c r="L434">
        <v>3.3090902560000011</v>
      </c>
    </row>
    <row r="435" spans="1:12" x14ac:dyDescent="0.3">
      <c r="A435">
        <v>7.319999999999999E-4</v>
      </c>
      <c r="B435">
        <v>10.8274577664</v>
      </c>
      <c r="C435">
        <v>3.6306982432000008</v>
      </c>
      <c r="J435">
        <v>1.8300000000000002E-3</v>
      </c>
      <c r="K435">
        <v>10.8274577664</v>
      </c>
      <c r="L435">
        <v>3.3894922528000007</v>
      </c>
    </row>
    <row r="436" spans="1:12" x14ac:dyDescent="0.3">
      <c r="A436">
        <v>7.3599999999999989E-4</v>
      </c>
      <c r="B436">
        <v>10.8274577664</v>
      </c>
      <c r="C436">
        <v>3.6306982432000008</v>
      </c>
      <c r="J436">
        <v>1.8400000000000003E-3</v>
      </c>
      <c r="K436">
        <v>10.626452736000001</v>
      </c>
      <c r="L436">
        <v>3.4698942496000007</v>
      </c>
    </row>
    <row r="437" spans="1:12" x14ac:dyDescent="0.3">
      <c r="A437">
        <v>7.3999999999999988E-4</v>
      </c>
      <c r="B437">
        <v>11.0284627968</v>
      </c>
      <c r="C437">
        <v>3.7111002400000008</v>
      </c>
      <c r="J437">
        <v>1.8500000000000003E-3</v>
      </c>
      <c r="K437">
        <v>11.0284627968</v>
      </c>
      <c r="L437">
        <v>3.4698942496000007</v>
      </c>
    </row>
    <row r="438" spans="1:12" x14ac:dyDescent="0.3">
      <c r="A438">
        <v>7.4399999999999987E-4</v>
      </c>
      <c r="B438">
        <v>10.8274577664</v>
      </c>
      <c r="C438">
        <v>3.6306982432000008</v>
      </c>
      <c r="J438">
        <v>1.8600000000000003E-3</v>
      </c>
      <c r="K438">
        <v>10.8274577664</v>
      </c>
      <c r="L438">
        <v>3.5502962464000007</v>
      </c>
    </row>
    <row r="439" spans="1:12" x14ac:dyDescent="0.3">
      <c r="A439">
        <v>7.4799999999999986E-4</v>
      </c>
      <c r="B439">
        <v>10.626452736000001</v>
      </c>
      <c r="C439">
        <v>3.7111002400000008</v>
      </c>
      <c r="J439">
        <v>1.8700000000000004E-3</v>
      </c>
      <c r="K439">
        <v>10.8274577664</v>
      </c>
      <c r="L439">
        <v>3.5502962464000007</v>
      </c>
    </row>
    <row r="440" spans="1:12" x14ac:dyDescent="0.3">
      <c r="A440">
        <v>7.5199999999999985E-4</v>
      </c>
      <c r="B440">
        <v>10.626452736000001</v>
      </c>
      <c r="C440">
        <v>3.6306982432000008</v>
      </c>
      <c r="J440">
        <v>1.8800000000000004E-3</v>
      </c>
      <c r="K440">
        <v>10.8274577664</v>
      </c>
      <c r="L440">
        <v>3.7111002400000008</v>
      </c>
    </row>
    <row r="441" spans="1:12" x14ac:dyDescent="0.3">
      <c r="A441">
        <v>7.5599999999999994E-4</v>
      </c>
      <c r="B441">
        <v>10.626452736000001</v>
      </c>
      <c r="C441">
        <v>3.7915022368000009</v>
      </c>
      <c r="J441">
        <v>1.8900000000000004E-3</v>
      </c>
      <c r="K441">
        <v>10.8274577664</v>
      </c>
      <c r="L441">
        <v>3.7111002400000008</v>
      </c>
    </row>
    <row r="442" spans="1:12" x14ac:dyDescent="0.3">
      <c r="A442">
        <v>7.5999999999999993E-4</v>
      </c>
      <c r="B442">
        <v>10.8274577664</v>
      </c>
      <c r="C442">
        <v>3.7915022368000009</v>
      </c>
      <c r="J442">
        <v>1.9000000000000002E-3</v>
      </c>
      <c r="K442">
        <v>10.8274577664</v>
      </c>
      <c r="L442">
        <v>3.7915022368000009</v>
      </c>
    </row>
    <row r="443" spans="1:12" x14ac:dyDescent="0.3">
      <c r="A443">
        <v>7.6399999999999992E-4</v>
      </c>
      <c r="B443">
        <v>10.626452736000001</v>
      </c>
      <c r="C443">
        <v>3.7915022368000009</v>
      </c>
      <c r="J443">
        <v>1.9100000000000002E-3</v>
      </c>
      <c r="K443">
        <v>10.8274577664</v>
      </c>
      <c r="L443">
        <v>3.952306230400001</v>
      </c>
    </row>
    <row r="444" spans="1:12" x14ac:dyDescent="0.3">
      <c r="A444">
        <v>7.6799999999999991E-4</v>
      </c>
      <c r="B444">
        <v>10.8274577664</v>
      </c>
      <c r="C444">
        <v>3.8719042336000009</v>
      </c>
      <c r="J444">
        <v>1.9200000000000003E-3</v>
      </c>
      <c r="K444">
        <v>10.626452736000001</v>
      </c>
      <c r="L444">
        <v>4.0327082272000006</v>
      </c>
    </row>
    <row r="445" spans="1:12" x14ac:dyDescent="0.3">
      <c r="A445">
        <v>7.719999999999999E-4</v>
      </c>
      <c r="B445">
        <v>10.8274577664</v>
      </c>
      <c r="C445">
        <v>3.8719042336000009</v>
      </c>
      <c r="J445">
        <v>1.9300000000000003E-3</v>
      </c>
      <c r="K445">
        <v>10.626452736000001</v>
      </c>
      <c r="L445">
        <v>4.1935122208000006</v>
      </c>
    </row>
    <row r="446" spans="1:12" x14ac:dyDescent="0.3">
      <c r="A446">
        <v>7.7599999999999989E-4</v>
      </c>
      <c r="B446">
        <v>10.8274577664</v>
      </c>
      <c r="C446">
        <v>3.952306230400001</v>
      </c>
      <c r="J446">
        <v>1.9400000000000003E-3</v>
      </c>
      <c r="K446">
        <v>10.8274577664</v>
      </c>
      <c r="L446">
        <v>4.2739142176000007</v>
      </c>
    </row>
    <row r="447" spans="1:12" x14ac:dyDescent="0.3">
      <c r="A447">
        <v>7.7999999999999988E-4</v>
      </c>
      <c r="B447">
        <v>10.8274577664</v>
      </c>
      <c r="C447">
        <v>3.952306230400001</v>
      </c>
      <c r="J447">
        <v>1.9500000000000003E-3</v>
      </c>
      <c r="K447">
        <v>10.626452736000001</v>
      </c>
      <c r="L447">
        <v>4.3543162144000007</v>
      </c>
    </row>
    <row r="448" spans="1:12" x14ac:dyDescent="0.3">
      <c r="A448">
        <v>7.8399999999999987E-4</v>
      </c>
      <c r="B448">
        <v>10.8274577664</v>
      </c>
      <c r="C448">
        <v>4.0327082272000006</v>
      </c>
      <c r="J448">
        <v>1.9600000000000004E-3</v>
      </c>
      <c r="K448">
        <v>10.8274577664</v>
      </c>
      <c r="L448">
        <v>4.5151202080000008</v>
      </c>
    </row>
    <row r="449" spans="1:12" x14ac:dyDescent="0.3">
      <c r="A449">
        <v>7.8799999999999986E-4</v>
      </c>
      <c r="B449">
        <v>10.626452736000001</v>
      </c>
      <c r="C449">
        <v>4.0327082272000006</v>
      </c>
      <c r="J449">
        <v>1.9700000000000004E-3</v>
      </c>
      <c r="K449">
        <v>10.8274577664</v>
      </c>
      <c r="L449">
        <v>4.5955222048000008</v>
      </c>
    </row>
    <row r="450" spans="1:12" x14ac:dyDescent="0.3">
      <c r="A450">
        <v>7.9199999999999995E-4</v>
      </c>
      <c r="B450">
        <v>10.8274577664</v>
      </c>
      <c r="C450">
        <v>4.0327082272000006</v>
      </c>
      <c r="J450">
        <v>1.9800000000000004E-3</v>
      </c>
      <c r="K450">
        <v>10.8274577664</v>
      </c>
      <c r="L450">
        <v>4.7563261984000009</v>
      </c>
    </row>
    <row r="451" spans="1:12" x14ac:dyDescent="0.3">
      <c r="A451">
        <v>7.9599999999999994E-4</v>
      </c>
      <c r="B451">
        <v>10.8274577664</v>
      </c>
      <c r="C451">
        <v>4.1131102240000006</v>
      </c>
      <c r="J451">
        <v>1.9900000000000004E-3</v>
      </c>
      <c r="K451">
        <v>11.0284627968</v>
      </c>
      <c r="L451">
        <v>4.836728195200001</v>
      </c>
    </row>
    <row r="452" spans="1:12" x14ac:dyDescent="0.3">
      <c r="A452">
        <v>7.9999999999999993E-4</v>
      </c>
      <c r="B452">
        <v>10.626452736000001</v>
      </c>
      <c r="C452">
        <v>4.1131102240000006</v>
      </c>
      <c r="J452">
        <v>2.0000000000000005E-3</v>
      </c>
      <c r="K452">
        <v>10.8274577664</v>
      </c>
      <c r="L452">
        <v>5.0779341856000011</v>
      </c>
    </row>
    <row r="453" spans="1:12" x14ac:dyDescent="0.3">
      <c r="A453">
        <v>8.0399999999999992E-4</v>
      </c>
      <c r="B453">
        <v>11.0284627968</v>
      </c>
      <c r="C453">
        <v>4.1935122208000006</v>
      </c>
      <c r="J453">
        <v>2.0100000000000005E-3</v>
      </c>
      <c r="K453">
        <v>10.8274577664</v>
      </c>
      <c r="L453">
        <v>5.1583361824000011</v>
      </c>
    </row>
    <row r="454" spans="1:12" x14ac:dyDescent="0.3">
      <c r="A454">
        <v>8.0799999999999991E-4</v>
      </c>
      <c r="B454">
        <v>10.8274577664</v>
      </c>
      <c r="C454">
        <v>4.2739142176000007</v>
      </c>
      <c r="J454">
        <v>2.0200000000000005E-3</v>
      </c>
      <c r="K454">
        <v>11.0284627968</v>
      </c>
      <c r="L454">
        <v>5.3191401760000012</v>
      </c>
    </row>
    <row r="455" spans="1:12" x14ac:dyDescent="0.3">
      <c r="A455">
        <v>8.119999999999999E-4</v>
      </c>
      <c r="B455">
        <v>10.8274577664</v>
      </c>
      <c r="C455">
        <v>4.3543162144000007</v>
      </c>
      <c r="J455">
        <v>2.0300000000000001E-3</v>
      </c>
      <c r="K455">
        <v>10.626452736000001</v>
      </c>
      <c r="L455">
        <v>5.3995421728000013</v>
      </c>
    </row>
    <row r="456" spans="1:12" x14ac:dyDescent="0.3">
      <c r="A456">
        <v>8.1599999999999989E-4</v>
      </c>
      <c r="B456">
        <v>10.8274577664</v>
      </c>
      <c r="C456">
        <v>4.3543162144000007</v>
      </c>
      <c r="J456">
        <v>2.0400000000000001E-3</v>
      </c>
      <c r="K456">
        <v>10.8274577664</v>
      </c>
      <c r="L456">
        <v>5.5603461664000005</v>
      </c>
    </row>
    <row r="457" spans="1:12" x14ac:dyDescent="0.3">
      <c r="A457">
        <v>8.1999999999999987E-4</v>
      </c>
      <c r="B457">
        <v>10.8274577664</v>
      </c>
      <c r="C457">
        <v>4.3543162144000007</v>
      </c>
      <c r="J457">
        <v>2.0500000000000002E-3</v>
      </c>
      <c r="K457">
        <v>10.626452736000001</v>
      </c>
      <c r="L457">
        <v>5.7211501600000005</v>
      </c>
    </row>
    <row r="458" spans="1:12" x14ac:dyDescent="0.3">
      <c r="A458">
        <v>8.2399999999999986E-4</v>
      </c>
      <c r="B458">
        <v>10.8274577664</v>
      </c>
      <c r="C458">
        <v>4.4347182112000008</v>
      </c>
      <c r="J458">
        <v>2.0600000000000002E-3</v>
      </c>
      <c r="K458">
        <v>10.8274577664</v>
      </c>
      <c r="L458">
        <v>5.8015521568000006</v>
      </c>
    </row>
    <row r="459" spans="1:12" x14ac:dyDescent="0.3">
      <c r="A459">
        <v>8.2799999999999985E-4</v>
      </c>
      <c r="B459">
        <v>10.8274577664</v>
      </c>
      <c r="C459">
        <v>4.3543162144000007</v>
      </c>
      <c r="J459">
        <v>2.0700000000000002E-3</v>
      </c>
      <c r="K459">
        <v>10.8274577664</v>
      </c>
      <c r="L459">
        <v>5.8819541536000006</v>
      </c>
    </row>
    <row r="460" spans="1:12" x14ac:dyDescent="0.3">
      <c r="A460">
        <v>8.3199999999999995E-4</v>
      </c>
      <c r="B460">
        <v>10.8274577664</v>
      </c>
      <c r="C460">
        <v>4.4347182112000008</v>
      </c>
      <c r="J460">
        <v>2.0800000000000003E-3</v>
      </c>
      <c r="K460">
        <v>10.8274577664</v>
      </c>
      <c r="L460">
        <v>6.0427581472000007</v>
      </c>
    </row>
    <row r="461" spans="1:12" x14ac:dyDescent="0.3">
      <c r="A461">
        <v>8.3599999999999994E-4</v>
      </c>
      <c r="B461">
        <v>11.0284627968</v>
      </c>
      <c r="C461">
        <v>4.5955222048000008</v>
      </c>
      <c r="J461">
        <v>2.0900000000000003E-3</v>
      </c>
      <c r="K461">
        <v>10.8274577664</v>
      </c>
      <c r="L461">
        <v>6.2035621408000008</v>
      </c>
    </row>
    <row r="462" spans="1:12" x14ac:dyDescent="0.3">
      <c r="A462">
        <v>8.3999999999999993E-4</v>
      </c>
      <c r="B462">
        <v>10.8274577664</v>
      </c>
      <c r="C462">
        <v>4.5955222048000008</v>
      </c>
      <c r="J462">
        <v>2.1000000000000003E-3</v>
      </c>
      <c r="K462">
        <v>10.8274577664</v>
      </c>
      <c r="L462">
        <v>6.2839641376000008</v>
      </c>
    </row>
    <row r="463" spans="1:12" x14ac:dyDescent="0.3">
      <c r="A463">
        <v>8.4399999999999992E-4</v>
      </c>
      <c r="B463">
        <v>10.8274577664</v>
      </c>
      <c r="C463">
        <v>4.6759242016000009</v>
      </c>
      <c r="J463">
        <v>2.1100000000000003E-3</v>
      </c>
      <c r="K463">
        <v>10.8274577664</v>
      </c>
      <c r="L463">
        <v>6.4447681312000009</v>
      </c>
    </row>
    <row r="464" spans="1:12" x14ac:dyDescent="0.3">
      <c r="A464">
        <v>8.479999999999999E-4</v>
      </c>
      <c r="B464">
        <v>10.8274577664</v>
      </c>
      <c r="C464">
        <v>4.5955222048000008</v>
      </c>
      <c r="J464">
        <v>2.1200000000000004E-3</v>
      </c>
      <c r="K464">
        <v>11.0284627968</v>
      </c>
      <c r="L464">
        <v>6.525170128000001</v>
      </c>
    </row>
    <row r="465" spans="1:12" x14ac:dyDescent="0.3">
      <c r="A465">
        <v>8.5199999999999989E-4</v>
      </c>
      <c r="B465">
        <v>10.8274577664</v>
      </c>
      <c r="C465">
        <v>4.6759242016000009</v>
      </c>
      <c r="J465">
        <v>2.1300000000000004E-3</v>
      </c>
      <c r="K465">
        <v>10.8274577664</v>
      </c>
      <c r="L465">
        <v>6.685974121600001</v>
      </c>
    </row>
    <row r="466" spans="1:12" x14ac:dyDescent="0.3">
      <c r="A466">
        <v>8.5599999999999988E-4</v>
      </c>
      <c r="B466">
        <v>10.8274577664</v>
      </c>
      <c r="C466">
        <v>4.836728195200001</v>
      </c>
      <c r="J466">
        <v>2.1400000000000004E-3</v>
      </c>
      <c r="K466">
        <v>10.626452736000001</v>
      </c>
      <c r="L466">
        <v>6.7663761184000011</v>
      </c>
    </row>
    <row r="467" spans="1:12" x14ac:dyDescent="0.3">
      <c r="A467">
        <v>8.5999999999999987E-4</v>
      </c>
      <c r="B467">
        <v>10.8274577664</v>
      </c>
      <c r="C467">
        <v>4.7563261984000009</v>
      </c>
      <c r="J467">
        <v>2.1500000000000004E-3</v>
      </c>
      <c r="K467">
        <v>10.626452736000001</v>
      </c>
      <c r="L467">
        <v>6.8467781152000011</v>
      </c>
    </row>
    <row r="468" spans="1:12" x14ac:dyDescent="0.3">
      <c r="A468">
        <v>8.6399999999999986E-4</v>
      </c>
      <c r="B468">
        <v>10.8274577664</v>
      </c>
      <c r="C468">
        <v>4.836728195200001</v>
      </c>
      <c r="J468">
        <v>2.1600000000000005E-3</v>
      </c>
      <c r="K468">
        <v>10.8274577664</v>
      </c>
      <c r="L468">
        <v>7.0075821088000012</v>
      </c>
    </row>
    <row r="469" spans="1:12" x14ac:dyDescent="0.3">
      <c r="A469">
        <v>8.6799999999999985E-4</v>
      </c>
      <c r="B469">
        <v>10.626452736000001</v>
      </c>
      <c r="C469">
        <v>4.917130192000001</v>
      </c>
      <c r="J469">
        <v>2.1700000000000005E-3</v>
      </c>
      <c r="K469">
        <v>10.8274577664</v>
      </c>
      <c r="L469">
        <v>7.0075821088000012</v>
      </c>
    </row>
    <row r="470" spans="1:12" x14ac:dyDescent="0.3">
      <c r="A470">
        <v>8.7199999999999995E-4</v>
      </c>
      <c r="B470">
        <v>10.8274577664</v>
      </c>
      <c r="C470">
        <v>4.9975321888000011</v>
      </c>
      <c r="J470">
        <v>2.1800000000000005E-3</v>
      </c>
      <c r="K470">
        <v>10.8274577664</v>
      </c>
      <c r="L470">
        <v>7.0879841056000013</v>
      </c>
    </row>
    <row r="471" spans="1:12" x14ac:dyDescent="0.3">
      <c r="A471">
        <v>8.7599999999999993E-4</v>
      </c>
      <c r="B471">
        <v>11.0284627968</v>
      </c>
      <c r="C471">
        <v>5.0779341856000011</v>
      </c>
      <c r="J471">
        <v>2.1900000000000005E-3</v>
      </c>
      <c r="K471">
        <v>10.8274577664</v>
      </c>
      <c r="L471">
        <v>7.1683861024000013</v>
      </c>
    </row>
    <row r="472" spans="1:12" x14ac:dyDescent="0.3">
      <c r="A472">
        <v>8.7999999999999992E-4</v>
      </c>
      <c r="B472">
        <v>10.8274577664</v>
      </c>
      <c r="C472">
        <v>5.0779341856000011</v>
      </c>
      <c r="J472">
        <v>2.2000000000000001E-3</v>
      </c>
      <c r="K472">
        <v>10.8274577664</v>
      </c>
      <c r="L472">
        <v>7.2487880992000004</v>
      </c>
    </row>
    <row r="473" spans="1:12" x14ac:dyDescent="0.3">
      <c r="A473">
        <v>8.8399999999999991E-4</v>
      </c>
      <c r="B473">
        <v>10.8274577664</v>
      </c>
      <c r="C473">
        <v>5.1583361824000011</v>
      </c>
      <c r="J473">
        <v>2.2100000000000002E-3</v>
      </c>
      <c r="K473">
        <v>11.0284627968</v>
      </c>
      <c r="L473">
        <v>7.4095920928000005</v>
      </c>
    </row>
    <row r="474" spans="1:12" x14ac:dyDescent="0.3">
      <c r="A474">
        <v>8.879999999999999E-4</v>
      </c>
      <c r="B474">
        <v>10.8274577664</v>
      </c>
      <c r="C474">
        <v>5.1583361824000011</v>
      </c>
      <c r="J474">
        <v>2.2200000000000002E-3</v>
      </c>
      <c r="K474">
        <v>10.626452736000001</v>
      </c>
      <c r="L474">
        <v>7.4899940896000006</v>
      </c>
    </row>
    <row r="475" spans="1:12" x14ac:dyDescent="0.3">
      <c r="A475">
        <v>8.9199999999999989E-4</v>
      </c>
      <c r="B475">
        <v>11.0284627968</v>
      </c>
      <c r="C475">
        <v>5.3191401760000012</v>
      </c>
      <c r="J475">
        <v>2.2300000000000002E-3</v>
      </c>
      <c r="K475">
        <v>-6.0569647872000001</v>
      </c>
      <c r="L475">
        <v>7.0879841056000013</v>
      </c>
    </row>
    <row r="476" spans="1:12" x14ac:dyDescent="0.3">
      <c r="A476">
        <v>8.9599999999999988E-4</v>
      </c>
      <c r="B476">
        <v>10.626452736000001</v>
      </c>
      <c r="C476">
        <v>5.2387381792000012</v>
      </c>
      <c r="J476">
        <v>2.2400000000000002E-3</v>
      </c>
      <c r="K476">
        <v>0.17419115519999984</v>
      </c>
      <c r="L476">
        <v>7.6507980832000007</v>
      </c>
    </row>
    <row r="477" spans="1:12" x14ac:dyDescent="0.3">
      <c r="A477">
        <v>8.9999999999999987E-4</v>
      </c>
      <c r="B477">
        <v>10.8274577664</v>
      </c>
      <c r="C477">
        <v>5.3191401760000012</v>
      </c>
      <c r="J477">
        <v>2.2500000000000003E-3</v>
      </c>
      <c r="K477">
        <v>0.17419115519999984</v>
      </c>
      <c r="L477">
        <v>7.6507980832000007</v>
      </c>
    </row>
    <row r="478" spans="1:12" x14ac:dyDescent="0.3">
      <c r="A478">
        <v>9.0399999999999986E-4</v>
      </c>
      <c r="B478">
        <v>10.8274577664</v>
      </c>
      <c r="C478">
        <v>5.4799441696000004</v>
      </c>
      <c r="J478">
        <v>2.2600000000000003E-3</v>
      </c>
      <c r="K478">
        <v>0.37519618559999984</v>
      </c>
      <c r="L478">
        <v>7.8116020768000007</v>
      </c>
    </row>
    <row r="479" spans="1:12" x14ac:dyDescent="0.3">
      <c r="A479">
        <v>9.0799999999999984E-4</v>
      </c>
      <c r="B479">
        <v>10.8274577664</v>
      </c>
      <c r="C479">
        <v>5.3995421728000013</v>
      </c>
      <c r="J479">
        <v>2.2700000000000003E-3</v>
      </c>
      <c r="K479">
        <v>-2.681387520000017E-2</v>
      </c>
      <c r="L479">
        <v>7.8920040736000008</v>
      </c>
    </row>
    <row r="480" spans="1:12" x14ac:dyDescent="0.3">
      <c r="A480">
        <v>9.1199999999999994E-4</v>
      </c>
      <c r="B480">
        <v>10.8274577664</v>
      </c>
      <c r="C480">
        <v>5.5603461664000005</v>
      </c>
      <c r="J480">
        <v>2.2800000000000003E-3</v>
      </c>
      <c r="K480">
        <v>0.17419115519999984</v>
      </c>
      <c r="L480">
        <v>7.9724060704000008</v>
      </c>
    </row>
    <row r="481" spans="1:12" x14ac:dyDescent="0.3">
      <c r="A481">
        <v>9.1599999999999993E-4</v>
      </c>
      <c r="B481">
        <v>10.8274577664</v>
      </c>
      <c r="C481">
        <v>5.5603461664000005</v>
      </c>
      <c r="J481">
        <v>2.2900000000000004E-3</v>
      </c>
      <c r="K481">
        <v>0.17419115519999984</v>
      </c>
      <c r="L481">
        <v>8.133210064</v>
      </c>
    </row>
    <row r="482" spans="1:12" x14ac:dyDescent="0.3">
      <c r="A482">
        <v>9.1999999999999992E-4</v>
      </c>
      <c r="B482">
        <v>10.8274577664</v>
      </c>
      <c r="C482">
        <v>5.5603461664000005</v>
      </c>
      <c r="J482">
        <v>2.3000000000000004E-3</v>
      </c>
      <c r="K482">
        <v>0.37519618559999984</v>
      </c>
      <c r="L482">
        <v>8.133210064</v>
      </c>
    </row>
    <row r="483" spans="1:12" x14ac:dyDescent="0.3">
      <c r="A483">
        <v>9.2399999999999991E-4</v>
      </c>
      <c r="B483">
        <v>10.8274577664</v>
      </c>
      <c r="C483">
        <v>5.7211501600000005</v>
      </c>
      <c r="J483">
        <v>2.3100000000000004E-3</v>
      </c>
      <c r="K483">
        <v>0.17419115519999984</v>
      </c>
      <c r="L483">
        <v>8.133210064</v>
      </c>
    </row>
    <row r="484" spans="1:12" x14ac:dyDescent="0.3">
      <c r="A484">
        <v>9.279999999999999E-4</v>
      </c>
      <c r="B484">
        <v>10.8274577664</v>
      </c>
      <c r="C484">
        <v>5.7211501600000005</v>
      </c>
      <c r="J484">
        <v>2.3200000000000004E-3</v>
      </c>
      <c r="K484">
        <v>0.17419115519999984</v>
      </c>
      <c r="L484">
        <v>8.2136120608000009</v>
      </c>
    </row>
    <row r="485" spans="1:12" x14ac:dyDescent="0.3">
      <c r="A485">
        <v>9.3199999999999989E-4</v>
      </c>
      <c r="B485">
        <v>10.8274577664</v>
      </c>
      <c r="C485">
        <v>5.8015521568000006</v>
      </c>
      <c r="J485">
        <v>2.3300000000000005E-3</v>
      </c>
      <c r="K485">
        <v>-2.681387520000017E-2</v>
      </c>
      <c r="L485">
        <v>8.2940140576000001</v>
      </c>
    </row>
    <row r="486" spans="1:12" x14ac:dyDescent="0.3">
      <c r="A486">
        <v>9.3599999999999987E-4</v>
      </c>
      <c r="B486">
        <v>10.8274577664</v>
      </c>
      <c r="C486">
        <v>5.8819541536000006</v>
      </c>
      <c r="J486">
        <v>2.3400000000000005E-3</v>
      </c>
      <c r="K486">
        <v>-2.681387520000017E-2</v>
      </c>
      <c r="L486">
        <v>8.2940140576000001</v>
      </c>
    </row>
    <row r="487" spans="1:12" x14ac:dyDescent="0.3">
      <c r="A487">
        <v>9.3999999999999986E-4</v>
      </c>
      <c r="B487">
        <v>10.8274577664</v>
      </c>
      <c r="C487">
        <v>5.8819541536000006</v>
      </c>
      <c r="J487">
        <v>2.3500000000000005E-3</v>
      </c>
      <c r="K487">
        <v>0.17419115519999984</v>
      </c>
      <c r="L487">
        <v>8.2940140576000001</v>
      </c>
    </row>
    <row r="488" spans="1:12" x14ac:dyDescent="0.3">
      <c r="A488">
        <v>9.4399999999999985E-4</v>
      </c>
      <c r="B488">
        <v>10.8274577664</v>
      </c>
      <c r="C488">
        <v>5.9623561504000007</v>
      </c>
      <c r="J488">
        <v>2.3600000000000006E-3</v>
      </c>
      <c r="K488">
        <v>0.37519618559999984</v>
      </c>
      <c r="L488">
        <v>8.2940140576000001</v>
      </c>
    </row>
    <row r="489" spans="1:12" x14ac:dyDescent="0.3">
      <c r="A489">
        <v>9.4799999999999984E-4</v>
      </c>
      <c r="B489">
        <v>10.626452736000001</v>
      </c>
      <c r="C489">
        <v>5.8819541536000006</v>
      </c>
      <c r="J489">
        <v>2.3700000000000001E-3</v>
      </c>
      <c r="K489">
        <v>0.17419115519999984</v>
      </c>
      <c r="L489">
        <v>8.2940140576000001</v>
      </c>
    </row>
    <row r="490" spans="1:12" x14ac:dyDescent="0.3">
      <c r="A490">
        <v>9.5199999999999994E-4</v>
      </c>
      <c r="B490">
        <v>10.8274577664</v>
      </c>
      <c r="C490">
        <v>5.9623561504000007</v>
      </c>
      <c r="J490">
        <v>2.3800000000000002E-3</v>
      </c>
      <c r="K490">
        <v>0.37519618559999984</v>
      </c>
      <c r="L490">
        <v>8.2136120608000009</v>
      </c>
    </row>
    <row r="491" spans="1:12" x14ac:dyDescent="0.3">
      <c r="A491">
        <v>9.5599999999999993E-4</v>
      </c>
      <c r="B491">
        <v>10.8274577664</v>
      </c>
      <c r="C491">
        <v>6.1231601440000007</v>
      </c>
      <c r="J491">
        <v>2.3900000000000002E-3</v>
      </c>
      <c r="K491">
        <v>-2.681387520000017E-2</v>
      </c>
      <c r="L491">
        <v>8.2136120608000009</v>
      </c>
    </row>
    <row r="492" spans="1:12" x14ac:dyDescent="0.3">
      <c r="A492">
        <v>9.5999999999999992E-4</v>
      </c>
      <c r="B492">
        <v>10.626452736000001</v>
      </c>
      <c r="C492">
        <v>6.0427581472000007</v>
      </c>
      <c r="J492">
        <v>2.4000000000000002E-3</v>
      </c>
      <c r="K492">
        <v>0.17419115519999984</v>
      </c>
      <c r="L492">
        <v>8.2940140576000001</v>
      </c>
    </row>
    <row r="493" spans="1:12" x14ac:dyDescent="0.3">
      <c r="A493">
        <v>9.639999999999999E-4</v>
      </c>
      <c r="B493">
        <v>10.8274577664</v>
      </c>
      <c r="C493">
        <v>6.1231601440000007</v>
      </c>
      <c r="J493">
        <v>2.4100000000000002E-3</v>
      </c>
      <c r="K493">
        <v>0.17419115519999984</v>
      </c>
      <c r="L493">
        <v>8.2136120608000009</v>
      </c>
    </row>
    <row r="494" spans="1:12" x14ac:dyDescent="0.3">
      <c r="A494">
        <v>9.6799999999999989E-4</v>
      </c>
      <c r="B494">
        <v>10.8274577664</v>
      </c>
      <c r="C494">
        <v>6.2035621408000008</v>
      </c>
      <c r="J494">
        <v>2.4200000000000003E-3</v>
      </c>
      <c r="K494">
        <v>0.37519618559999984</v>
      </c>
      <c r="L494">
        <v>8.133210064</v>
      </c>
    </row>
    <row r="495" spans="1:12" x14ac:dyDescent="0.3">
      <c r="A495">
        <v>9.7199999999999988E-4</v>
      </c>
      <c r="B495">
        <v>10.626452736000001</v>
      </c>
      <c r="C495">
        <v>6.2839641376000008</v>
      </c>
      <c r="J495">
        <v>2.4300000000000003E-3</v>
      </c>
      <c r="K495">
        <v>0.17419115519999984</v>
      </c>
      <c r="L495">
        <v>8.2136120608000009</v>
      </c>
    </row>
    <row r="496" spans="1:12" x14ac:dyDescent="0.3">
      <c r="A496">
        <v>9.7599999999999987E-4</v>
      </c>
      <c r="B496">
        <v>10.8274577664</v>
      </c>
      <c r="C496">
        <v>6.3643661344000009</v>
      </c>
      <c r="J496">
        <v>2.4400000000000003E-3</v>
      </c>
      <c r="K496">
        <v>0.17419115519999984</v>
      </c>
      <c r="L496">
        <v>8.0528080672000009</v>
      </c>
    </row>
    <row r="497" spans="1:12" x14ac:dyDescent="0.3">
      <c r="A497">
        <v>9.7999999999999997E-4</v>
      </c>
      <c r="B497">
        <v>10.8274577664</v>
      </c>
      <c r="C497">
        <v>6.3643661344000009</v>
      </c>
      <c r="J497">
        <v>2.4500000000000004E-3</v>
      </c>
      <c r="K497">
        <v>0.17419115519999984</v>
      </c>
      <c r="L497">
        <v>7.8920040736000008</v>
      </c>
    </row>
    <row r="498" spans="1:12" x14ac:dyDescent="0.3">
      <c r="A498">
        <v>9.8399999999999985E-4</v>
      </c>
      <c r="B498">
        <v>10.8274577664</v>
      </c>
      <c r="C498">
        <v>6.525170128000001</v>
      </c>
      <c r="J498">
        <v>2.4600000000000004E-3</v>
      </c>
      <c r="K498">
        <v>-2.681387520000017E-2</v>
      </c>
      <c r="L498">
        <v>7.8920040736000008</v>
      </c>
    </row>
    <row r="499" spans="1:12" x14ac:dyDescent="0.3">
      <c r="A499">
        <v>9.8799999999999995E-4</v>
      </c>
      <c r="B499">
        <v>10.8274577664</v>
      </c>
      <c r="C499">
        <v>6.4447681312000009</v>
      </c>
      <c r="J499">
        <v>2.4700000000000004E-3</v>
      </c>
      <c r="K499">
        <v>0.17419115519999984</v>
      </c>
      <c r="L499">
        <v>7.8116020768000007</v>
      </c>
    </row>
    <row r="500" spans="1:12" x14ac:dyDescent="0.3">
      <c r="A500">
        <v>9.9199999999999983E-4</v>
      </c>
      <c r="B500">
        <v>10.8274577664</v>
      </c>
      <c r="C500">
        <v>6.4447681312000009</v>
      </c>
      <c r="J500">
        <v>2.4800000000000004E-3</v>
      </c>
      <c r="K500">
        <v>0.17419115519999984</v>
      </c>
      <c r="L500">
        <v>7.7312000800000007</v>
      </c>
    </row>
    <row r="501" spans="1:12" x14ac:dyDescent="0.3">
      <c r="A501">
        <v>9.9599999999999992E-4</v>
      </c>
      <c r="B501">
        <v>11.0284627968</v>
      </c>
      <c r="C501">
        <v>6.525170128000001</v>
      </c>
      <c r="J501">
        <v>2.4900000000000005E-3</v>
      </c>
      <c r="K501">
        <v>0.17419115519999984</v>
      </c>
      <c r="L501">
        <v>7.6507980832000007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6</vt:i4>
      </vt:variant>
      <vt:variant>
        <vt:lpstr>Intervalos com Nome</vt:lpstr>
      </vt:variant>
      <vt:variant>
        <vt:i4>8</vt:i4>
      </vt:variant>
    </vt:vector>
  </HeadingPairs>
  <TitlesOfParts>
    <vt:vector size="14" baseType="lpstr">
      <vt:lpstr>P2_5_1</vt:lpstr>
      <vt:lpstr>P2_5_4</vt:lpstr>
      <vt:lpstr>P2_5_6</vt:lpstr>
      <vt:lpstr>Sheet3</vt:lpstr>
      <vt:lpstr>P2_6_3</vt:lpstr>
      <vt:lpstr>Sheet5</vt:lpstr>
      <vt:lpstr>ScopeDataRange</vt:lpstr>
      <vt:lpstr>ScopeDataRange1</vt:lpstr>
      <vt:lpstr>ScopeDataRange2</vt:lpstr>
      <vt:lpstr>ScopeDataRange3</vt:lpstr>
      <vt:lpstr>ScopeDataRange4</vt:lpstr>
      <vt:lpstr>ScopeDataRange5</vt:lpstr>
      <vt:lpstr>ScopeDataRange6</vt:lpstr>
      <vt:lpstr>ScopeDataRange7</vt:lpstr>
    </vt:vector>
  </TitlesOfParts>
  <Company>Instituto Superior Técnico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</dc:creator>
  <cp:lastModifiedBy>José Bento</cp:lastModifiedBy>
  <dcterms:created xsi:type="dcterms:W3CDTF">2022-10-12T14:37:32Z</dcterms:created>
  <dcterms:modified xsi:type="dcterms:W3CDTF">2022-10-17T22:25:46Z</dcterms:modified>
</cp:coreProperties>
</file>