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lsloaner/Documents/Others/top500stats/Power/"/>
    </mc:Choice>
  </mc:AlternateContent>
  <xr:revisionPtr revIDLastSave="0" documentId="13_ncr:1_{7B40C423-3A5B-C547-AC64-CA1D8343FF1F}" xr6:coauthVersionLast="36" xr6:coauthVersionMax="36" xr10:uidLastSave="{00000000-0000-0000-0000-000000000000}"/>
  <bookViews>
    <workbookView xWindow="380" yWindow="460" windowWidth="28040" windowHeight="17040" xr2:uid="{968711BC-A06D-8146-B908-A46AFEFDF87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<sst xmlns="http://schemas.openxmlformats.org/spreadsheetml/2006/main" count="31" uniqueCount="31">
  <si>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>Max</t>
  </si>
  <si>
    <t>Min</t>
  </si>
  <si>
    <t>Avg</t>
  </si>
  <si>
    <t>NumElements</t>
  </si>
  <si>
    <t>List Number</t>
  </si>
  <si>
    <t>List Date</t>
  </si>
  <si>
    <t>2006-1</t>
  </si>
  <si>
    <t>2007-1</t>
  </si>
  <si>
    <t>2008-1</t>
  </si>
  <si>
    <t>2009-1</t>
  </si>
  <si>
    <t>2010-1</t>
  </si>
  <si>
    <t>2011-1</t>
  </si>
  <si>
    <t>2012-1</t>
  </si>
  <si>
    <t>2013-1</t>
  </si>
  <si>
    <t>2014-1</t>
  </si>
  <si>
    <t>2015-1</t>
  </si>
  <si>
    <t>2016-1</t>
  </si>
  <si>
    <t>2017-1</t>
  </si>
  <si>
    <t>2018-1</t>
  </si>
  <si>
    <t>2006-2</t>
  </si>
  <si>
    <t>2007-2</t>
  </si>
  <si>
    <t>2008-2</t>
  </si>
  <si>
    <t>2009-2</t>
  </si>
  <si>
    <t>2010-2</t>
  </si>
  <si>
    <t>2011-2</t>
  </si>
  <si>
    <t>2012-2</t>
  </si>
  <si>
    <t>2013-2</t>
  </si>
  <si>
    <t>2014-2</t>
  </si>
  <si>
    <t>2015-2</t>
  </si>
  <si>
    <t>2016-2</t>
  </si>
  <si>
    <t>2017-2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</si>
</sst>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bg1"/>
                </a:solidFill>
              </a:rPr>
              <a:t>Average Power</a:t>
            </a:r>
            <a:r>
              <a:rPr lang="en-US" sz="2000" baseline="0">
                <a:solidFill>
                  <a:schemeClr val="bg1"/>
                </a:solidFill>
              </a:rPr>
              <a:t> of Top 500 systems</a:t>
            </a:r>
            <a:endParaRPr lang="en-US" sz="200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Avg</c:v>
                </c:pt>
              </c:strCache>
            </c:strRef>
          </c:tx>
          <c:spPr>
            <a:ln w="889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Sheet1!$C$4:$C$28</c:f>
              <c:strCache>
                <c:ptCount val="25"/>
                <c:pt idx="0">
                  <c:v>2006-1</c:v>
                </c:pt>
                <c:pt idx="1">
                  <c:v>2006-2</c:v>
                </c:pt>
                <c:pt idx="2">
                  <c:v>2007-1</c:v>
                </c:pt>
                <c:pt idx="3">
                  <c:v>2007-2</c:v>
                </c:pt>
                <c:pt idx="4">
                  <c:v>2008-1</c:v>
                </c:pt>
                <c:pt idx="5">
                  <c:v>2008-2</c:v>
                </c:pt>
                <c:pt idx="6">
                  <c:v>2009-1</c:v>
                </c:pt>
                <c:pt idx="7">
                  <c:v>2009-2</c:v>
                </c:pt>
                <c:pt idx="8">
                  <c:v>2010-1</c:v>
                </c:pt>
                <c:pt idx="9">
                  <c:v>2010-2</c:v>
                </c:pt>
                <c:pt idx="10">
                  <c:v>2011-1</c:v>
                </c:pt>
                <c:pt idx="11">
                  <c:v>2011-2</c:v>
                </c:pt>
                <c:pt idx="12">
                  <c:v>2012-1</c:v>
                </c:pt>
                <c:pt idx="13">
                  <c:v>2012-2</c:v>
                </c:pt>
                <c:pt idx="14">
                  <c:v>2013-1</c:v>
                </c:pt>
                <c:pt idx="15">
                  <c:v>2013-2</c:v>
                </c:pt>
                <c:pt idx="16">
                  <c:v>2014-1</c:v>
                </c:pt>
                <c:pt idx="17">
                  <c:v>2014-2</c:v>
                </c:pt>
                <c:pt idx="18">
                  <c:v>2015-1</c:v>
                </c:pt>
                <c:pt idx="19">
                  <c:v>2015-2</c:v>
                </c:pt>
                <c:pt idx="20">
                  <c:v>2016-1</c:v>
                </c:pt>
                <c:pt idx="21">
                  <c:v>2016-2</c:v>
                </c:pt>
                <c:pt idx="22">
                  <c:v>2017-1</c:v>
                </c:pt>
                <c:pt idx="23">
                  <c:v>2017-2</c:v>
                </c:pt>
                <c:pt idx="24">
                  <c:v>2018-1</c:v>
                </c:pt>
              </c:strCache>
            </c:strRef>
          </c:cat>
          <c:val>
            <c:numRef>
              <c:f>Sheet1!$D$4:$D$28</c:f>
              <c:numCache>
                <c:formatCode>General</c:formatCode>
                <c:ptCount val="25"/>
                <c:pt idx="0">
                  <c:v>160.91999999999999</c:v>
                </c:pt>
                <c:pt idx="1">
                  <c:v>177.80891700000001</c:v>
                </c:pt>
                <c:pt idx="2">
                  <c:v>182.973333</c:v>
                </c:pt>
                <c:pt idx="3">
                  <c:v>201.935484</c:v>
                </c:pt>
                <c:pt idx="4">
                  <c:v>268.58846199999999</c:v>
                </c:pt>
                <c:pt idx="5">
                  <c:v>358.20392199999998</c:v>
                </c:pt>
                <c:pt idx="6">
                  <c:v>393.13061199999999</c:v>
                </c:pt>
                <c:pt idx="7">
                  <c:v>417.66804999999999</c:v>
                </c:pt>
                <c:pt idx="8">
                  <c:v>436.39511499999998</c:v>
                </c:pt>
                <c:pt idx="9">
                  <c:v>505.62074100000001</c:v>
                </c:pt>
                <c:pt idx="10">
                  <c:v>631.86904600000003</c:v>
                </c:pt>
                <c:pt idx="11">
                  <c:v>606.15767100000005</c:v>
                </c:pt>
                <c:pt idx="12">
                  <c:v>692.09143800000004</c:v>
                </c:pt>
                <c:pt idx="13">
                  <c:v>760.17039899999997</c:v>
                </c:pt>
                <c:pt idx="14">
                  <c:v>926.76796300000001</c:v>
                </c:pt>
                <c:pt idx="15">
                  <c:v>1026.173276</c:v>
                </c:pt>
                <c:pt idx="16">
                  <c:v>1113.281066</c:v>
                </c:pt>
                <c:pt idx="17">
                  <c:v>1157.733692</c:v>
                </c:pt>
                <c:pt idx="18">
                  <c:v>1227.124239</c:v>
                </c:pt>
                <c:pt idx="19">
                  <c:v>1377.918731</c:v>
                </c:pt>
                <c:pt idx="20">
                  <c:v>1329.4760000000001</c:v>
                </c:pt>
                <c:pt idx="21">
                  <c:v>1433.4014480000001</c:v>
                </c:pt>
                <c:pt idx="22">
                  <c:v>1436.169946</c:v>
                </c:pt>
                <c:pt idx="23">
                  <c:v>1495.090492</c:v>
                </c:pt>
                <c:pt idx="24">
                  <c:v>1596.899242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E-3C43-AEE3-39E6D2C53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514032"/>
        <c:axId val="1959563008"/>
      </c:lineChart>
      <c:catAx>
        <c:axId val="195951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bg1"/>
                    </a:solidFill>
                  </a:rPr>
                  <a:t>Top500</a:t>
                </a:r>
                <a:r>
                  <a:rPr lang="en-US" sz="2000" baseline="0">
                    <a:solidFill>
                      <a:schemeClr val="bg1"/>
                    </a:solidFill>
                  </a:rPr>
                  <a:t> List</a:t>
                </a:r>
                <a:endParaRPr lang="en-US" sz="2000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580000" spcFirstLastPara="1" vertOverflow="ellipsis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563008"/>
        <c:crosses val="autoZero"/>
        <c:auto val="1"/>
        <c:lblAlgn val="ctr"/>
        <c:lblOffset val="100"/>
        <c:noMultiLvlLbl val="0"/>
      </c:catAx>
      <c:valAx>
        <c:axId val="195956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bg1"/>
                    </a:solidFill>
                  </a:rPr>
                  <a:t>Average</a:t>
                </a:r>
                <a:r>
                  <a:rPr lang="en-US" sz="2000" baseline="0">
                    <a:solidFill>
                      <a:schemeClr val="bg1"/>
                    </a:solidFill>
                  </a:rPr>
                  <a:t> power (kW)</a:t>
                </a:r>
                <a:endParaRPr lang="en-US" sz="2000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51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Power of Top 500 systems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Avg</c:v>
                </c:pt>
              </c:strCache>
            </c:strRef>
          </c:tx>
          <c:spPr>
            <a:ln w="889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Sheet1!$C$4:$C$28</c:f>
              <c:strCache>
                <c:ptCount val="25"/>
                <c:pt idx="0">
                  <c:v>2006-1</c:v>
                </c:pt>
                <c:pt idx="1">
                  <c:v>2006-2</c:v>
                </c:pt>
                <c:pt idx="2">
                  <c:v>2007-1</c:v>
                </c:pt>
                <c:pt idx="3">
                  <c:v>2007-2</c:v>
                </c:pt>
                <c:pt idx="4">
                  <c:v>2008-1</c:v>
                </c:pt>
                <c:pt idx="5">
                  <c:v>2008-2</c:v>
                </c:pt>
                <c:pt idx="6">
                  <c:v>2009-1</c:v>
                </c:pt>
                <c:pt idx="7">
                  <c:v>2009-2</c:v>
                </c:pt>
                <c:pt idx="8">
                  <c:v>2010-1</c:v>
                </c:pt>
                <c:pt idx="9">
                  <c:v>2010-2</c:v>
                </c:pt>
                <c:pt idx="10">
                  <c:v>2011-1</c:v>
                </c:pt>
                <c:pt idx="11">
                  <c:v>2011-2</c:v>
                </c:pt>
                <c:pt idx="12">
                  <c:v>2012-1</c:v>
                </c:pt>
                <c:pt idx="13">
                  <c:v>2012-2</c:v>
                </c:pt>
                <c:pt idx="14">
                  <c:v>2013-1</c:v>
                </c:pt>
                <c:pt idx="15">
                  <c:v>2013-2</c:v>
                </c:pt>
                <c:pt idx="16">
                  <c:v>2014-1</c:v>
                </c:pt>
                <c:pt idx="17">
                  <c:v>2014-2</c:v>
                </c:pt>
                <c:pt idx="18">
                  <c:v>2015-1</c:v>
                </c:pt>
                <c:pt idx="19">
                  <c:v>2015-2</c:v>
                </c:pt>
                <c:pt idx="20">
                  <c:v>2016-1</c:v>
                </c:pt>
                <c:pt idx="21">
                  <c:v>2016-2</c:v>
                </c:pt>
                <c:pt idx="22">
                  <c:v>2017-1</c:v>
                </c:pt>
                <c:pt idx="23">
                  <c:v>2017-2</c:v>
                </c:pt>
                <c:pt idx="24">
                  <c:v>2018-1</c:v>
                </c:pt>
              </c:strCache>
            </c:strRef>
          </c:cat>
          <c:val>
            <c:numRef>
              <c:f>Sheet1!$D$4:$D$28</c:f>
              <c:numCache>
                <c:formatCode>General</c:formatCode>
                <c:ptCount val="25"/>
                <c:pt idx="0">
                  <c:v>160.91999999999999</c:v>
                </c:pt>
                <c:pt idx="1">
                  <c:v>177.80891700000001</c:v>
                </c:pt>
                <c:pt idx="2">
                  <c:v>182.973333</c:v>
                </c:pt>
                <c:pt idx="3">
                  <c:v>201.935484</c:v>
                </c:pt>
                <c:pt idx="4">
                  <c:v>268.58846199999999</c:v>
                </c:pt>
                <c:pt idx="5">
                  <c:v>358.20392199999998</c:v>
                </c:pt>
                <c:pt idx="6">
                  <c:v>393.13061199999999</c:v>
                </c:pt>
                <c:pt idx="7">
                  <c:v>417.66804999999999</c:v>
                </c:pt>
                <c:pt idx="8">
                  <c:v>436.39511499999998</c:v>
                </c:pt>
                <c:pt idx="9">
                  <c:v>505.62074100000001</c:v>
                </c:pt>
                <c:pt idx="10">
                  <c:v>631.86904600000003</c:v>
                </c:pt>
                <c:pt idx="11">
                  <c:v>606.15767100000005</c:v>
                </c:pt>
                <c:pt idx="12">
                  <c:v>692.09143800000004</c:v>
                </c:pt>
                <c:pt idx="13">
                  <c:v>760.17039899999997</c:v>
                </c:pt>
                <c:pt idx="14">
                  <c:v>926.76796300000001</c:v>
                </c:pt>
                <c:pt idx="15">
                  <c:v>1026.173276</c:v>
                </c:pt>
                <c:pt idx="16">
                  <c:v>1113.281066</c:v>
                </c:pt>
                <c:pt idx="17">
                  <c:v>1157.733692</c:v>
                </c:pt>
                <c:pt idx="18">
                  <c:v>1227.124239</c:v>
                </c:pt>
                <c:pt idx="19">
                  <c:v>1377.918731</c:v>
                </c:pt>
                <c:pt idx="20">
                  <c:v>1329.4760000000001</c:v>
                </c:pt>
                <c:pt idx="21">
                  <c:v>1433.4014480000001</c:v>
                </c:pt>
                <c:pt idx="22">
                  <c:v>1436.169946</c:v>
                </c:pt>
                <c:pt idx="23">
                  <c:v>1495.090492</c:v>
                </c:pt>
                <c:pt idx="24">
                  <c:v>1596.899242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A-5949-9FE2-C6BC50C80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514032"/>
        <c:axId val="1959563008"/>
      </c:lineChart>
      <c:catAx>
        <c:axId val="195951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Top500 List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5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563008"/>
        <c:crosses val="autoZero"/>
        <c:auto val="1"/>
        <c:lblAlgn val="ctr"/>
        <c:lblOffset val="100"/>
        <c:noMultiLvlLbl val="0"/>
      </c:catAx>
      <c:valAx>
        <c:axId val="195956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power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51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8</xdr:row>
      <xdr:rowOff>76200</xdr:rowOff>
    </xdr:from>
    <xdr:to>
      <xdr:col>15</xdr:col>
      <xdr:colOff>723900</xdr:colOff>
      <xdr:row>27</xdr:row>
      <xdr:rowOff>38100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967ED90-DD14-8748-B629-33DDED3FD473}"/>
            </a:ext>
          </a:extLst>
        </xdr:cNvPr>
        <xdr:cNvSpPr/>
      </xdr:nvSpPr>
      <xdr:spPr>
        <a:xfrm>
          <a:off x="5283200" y="1701800"/>
          <a:ext cx="7823200" cy="3822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368300</xdr:colOff>
      <xdr:row>9</xdr:row>
      <xdr:rowOff>114300</xdr:rowOff>
    </xdr:from>
    <xdr:to>
      <xdr:col>15</xdr:col>
      <xdr:colOff>495300</xdr:colOff>
      <xdr:row>27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600B1D-B9C8-8F4C-9746-04B0963DA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469900</xdr:colOff>
      <xdr:row>29</xdr:row>
      <xdr:rowOff>38100</xdr:rowOff>
    </xdr:from>
    <xdr:to>
      <xdr:col>15</xdr:col>
      <xdr:colOff>596900</xdr:colOff>
      <xdr:row>46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F9D065-5A77-D74A-841D-71410302B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AADAB-D89F-1447-9DAF-C28C608F7A64}">
  <dimension ref="A3:F66"/>
  <sheetViews>
    <sheetView tabSelected="1" topLeftCell="A13" workbookViewId="0">
      <selection activeCell="G32" sqref="G32"/>
    </sheetView>
  </sheetViews>
  <sheetFormatPr baseColWidth="10" defaultRowHeight="16" x14ac:dyDescent="0.2"/>
  <cols>
    <col min="2" max="3" width="10.83203125" customWidth="1"/>
  </cols>
  <sheetData>
    <row r="3" spans="1:6" x14ac:dyDescent="0.2">
      <c r="A3" t="s">
        <v>3</v>
      </c>
      <c r="B3" t="s">
        <v>4</v>
      </c>
      <c r="C3" t="s">
        <v>5</v>
      </c>
      <c r="D3" t="s">
        <v>2</v>
      </c>
      <c r="E3" t="s">
        <v>1</v>
      </c>
      <c r="F3" t="s">
        <v>0</v>
      </c>
    </row>
    <row r="4" spans="1:6" x14ac:dyDescent="0.2">
      <c r="A4">
        <v>150</v>
      </c>
      <c r="B4">
        <v>27</v>
      </c>
      <c r="C4" t="s">
        <v>6</v>
      </c>
      <c r="D4">
        <v>160.91999999999999</v>
      </c>
      <c r="E4">
        <v>22</v>
      </c>
      <c r="F4">
        <v>3200</v>
      </c>
    </row>
    <row r="5" spans="1:6" x14ac:dyDescent="0.2">
      <c r="A5">
        <v>157</v>
      </c>
      <c r="B5">
        <v>28</v>
      </c>
      <c r="C5" t="s">
        <v>19</v>
      </c>
      <c r="D5">
        <v>177.80891700000001</v>
      </c>
      <c r="E5">
        <v>22</v>
      </c>
      <c r="F5">
        <v>3200</v>
      </c>
    </row>
    <row r="6" spans="1:6" x14ac:dyDescent="0.2">
      <c r="A6">
        <v>150</v>
      </c>
      <c r="B6">
        <v>29</v>
      </c>
      <c r="C6" t="s">
        <v>7</v>
      </c>
      <c r="D6">
        <v>182.973333</v>
      </c>
      <c r="E6">
        <v>22</v>
      </c>
      <c r="F6">
        <v>3200</v>
      </c>
    </row>
    <row r="7" spans="1:6" x14ac:dyDescent="0.2">
      <c r="A7">
        <v>217</v>
      </c>
      <c r="B7">
        <v>30</v>
      </c>
      <c r="C7" t="s">
        <v>20</v>
      </c>
      <c r="D7">
        <v>201.935484</v>
      </c>
      <c r="E7">
        <v>31</v>
      </c>
      <c r="F7">
        <v>3200</v>
      </c>
    </row>
    <row r="8" spans="1:6" x14ac:dyDescent="0.2">
      <c r="A8">
        <v>260</v>
      </c>
      <c r="B8">
        <v>31</v>
      </c>
      <c r="C8" t="s">
        <v>8</v>
      </c>
      <c r="D8">
        <v>268.58846199999999</v>
      </c>
      <c r="E8">
        <v>18</v>
      </c>
      <c r="F8">
        <v>3200</v>
      </c>
    </row>
    <row r="9" spans="1:6" x14ac:dyDescent="0.2">
      <c r="A9">
        <v>255</v>
      </c>
      <c r="B9">
        <v>32</v>
      </c>
      <c r="C9" t="s">
        <v>21</v>
      </c>
      <c r="D9">
        <v>358.20392199999998</v>
      </c>
      <c r="E9">
        <v>26</v>
      </c>
      <c r="F9">
        <v>6950</v>
      </c>
    </row>
    <row r="10" spans="1:6" x14ac:dyDescent="0.2">
      <c r="A10">
        <v>245</v>
      </c>
      <c r="B10">
        <v>33</v>
      </c>
      <c r="C10" t="s">
        <v>9</v>
      </c>
      <c r="D10">
        <v>393.13061199999999</v>
      </c>
      <c r="E10">
        <v>34</v>
      </c>
      <c r="F10">
        <v>6950</v>
      </c>
    </row>
    <row r="11" spans="1:6" x14ac:dyDescent="0.2">
      <c r="A11">
        <v>241</v>
      </c>
      <c r="B11">
        <v>34</v>
      </c>
      <c r="C11" t="s">
        <v>22</v>
      </c>
      <c r="D11">
        <v>417.66804999999999</v>
      </c>
      <c r="E11">
        <v>51</v>
      </c>
      <c r="F11">
        <v>6950</v>
      </c>
    </row>
    <row r="12" spans="1:6" x14ac:dyDescent="0.2">
      <c r="A12">
        <v>260</v>
      </c>
      <c r="B12">
        <v>35</v>
      </c>
      <c r="C12" t="s">
        <v>10</v>
      </c>
      <c r="D12">
        <v>436.39511499999998</v>
      </c>
      <c r="E12">
        <v>57</v>
      </c>
      <c r="F12">
        <v>6950</v>
      </c>
    </row>
    <row r="13" spans="1:6" x14ac:dyDescent="0.2">
      <c r="A13">
        <v>270</v>
      </c>
      <c r="B13">
        <v>36</v>
      </c>
      <c r="C13" t="s">
        <v>23</v>
      </c>
      <c r="D13">
        <v>505.62074100000001</v>
      </c>
      <c r="E13">
        <v>29</v>
      </c>
      <c r="F13">
        <v>6950</v>
      </c>
    </row>
    <row r="14" spans="1:6" x14ac:dyDescent="0.2">
      <c r="A14">
        <v>241</v>
      </c>
      <c r="B14">
        <v>37</v>
      </c>
      <c r="C14" t="s">
        <v>11</v>
      </c>
      <c r="D14">
        <v>631.86904600000003</v>
      </c>
      <c r="E14">
        <v>34.24</v>
      </c>
      <c r="F14">
        <v>9898.56</v>
      </c>
    </row>
    <row r="15" spans="1:6" x14ac:dyDescent="0.2">
      <c r="A15">
        <v>292</v>
      </c>
      <c r="B15">
        <v>38</v>
      </c>
      <c r="C15" t="s">
        <v>24</v>
      </c>
      <c r="D15">
        <v>606.15767100000005</v>
      </c>
      <c r="E15">
        <v>38.67</v>
      </c>
      <c r="F15">
        <v>12659.89</v>
      </c>
    </row>
    <row r="16" spans="1:6" x14ac:dyDescent="0.2">
      <c r="A16">
        <v>299</v>
      </c>
      <c r="B16">
        <v>39</v>
      </c>
      <c r="C16" t="s">
        <v>12</v>
      </c>
      <c r="D16">
        <v>692.09143800000004</v>
      </c>
      <c r="E16">
        <v>41.09</v>
      </c>
      <c r="F16">
        <v>12659.89</v>
      </c>
    </row>
    <row r="17" spans="1:6" x14ac:dyDescent="0.2">
      <c r="A17">
        <v>301</v>
      </c>
      <c r="B17">
        <v>40</v>
      </c>
      <c r="C17" t="s">
        <v>25</v>
      </c>
      <c r="D17">
        <v>760.17039899999997</v>
      </c>
      <c r="E17">
        <v>41.09</v>
      </c>
      <c r="F17">
        <v>12659.89</v>
      </c>
    </row>
    <row r="18" spans="1:6" x14ac:dyDescent="0.2">
      <c r="A18">
        <v>270</v>
      </c>
      <c r="B18">
        <v>41</v>
      </c>
      <c r="C18" t="s">
        <v>13</v>
      </c>
      <c r="D18">
        <v>926.76796300000001</v>
      </c>
      <c r="E18">
        <v>45.11</v>
      </c>
      <c r="F18">
        <v>17808</v>
      </c>
    </row>
    <row r="19" spans="1:6" x14ac:dyDescent="0.2">
      <c r="A19">
        <v>293</v>
      </c>
      <c r="B19">
        <v>42</v>
      </c>
      <c r="C19" t="s">
        <v>26</v>
      </c>
      <c r="D19">
        <v>1026.173276</v>
      </c>
      <c r="E19">
        <v>44</v>
      </c>
      <c r="F19">
        <v>17808</v>
      </c>
    </row>
    <row r="20" spans="1:6" x14ac:dyDescent="0.2">
      <c r="A20">
        <v>319</v>
      </c>
      <c r="B20">
        <v>43</v>
      </c>
      <c r="C20" t="s">
        <v>14</v>
      </c>
      <c r="D20">
        <v>1113.281066</v>
      </c>
      <c r="E20">
        <v>44</v>
      </c>
      <c r="F20">
        <v>19431.3</v>
      </c>
    </row>
    <row r="21" spans="1:6" x14ac:dyDescent="0.2">
      <c r="A21">
        <v>325</v>
      </c>
      <c r="B21">
        <v>44</v>
      </c>
      <c r="C21" t="s">
        <v>27</v>
      </c>
      <c r="D21">
        <v>1157.733692</v>
      </c>
      <c r="E21">
        <v>39.700000000000003</v>
      </c>
      <c r="F21">
        <v>19431.3</v>
      </c>
    </row>
    <row r="22" spans="1:6" x14ac:dyDescent="0.2">
      <c r="A22">
        <v>335</v>
      </c>
      <c r="B22">
        <v>45</v>
      </c>
      <c r="C22" t="s">
        <v>15</v>
      </c>
      <c r="D22">
        <v>1227.124239</v>
      </c>
      <c r="E22">
        <v>39.700000000000003</v>
      </c>
      <c r="F22">
        <v>19431.3</v>
      </c>
    </row>
    <row r="23" spans="1:6" x14ac:dyDescent="0.2">
      <c r="A23">
        <v>386</v>
      </c>
      <c r="B23">
        <v>46</v>
      </c>
      <c r="C23" t="s">
        <v>28</v>
      </c>
      <c r="D23">
        <v>1377.918731</v>
      </c>
      <c r="E23">
        <v>53.65</v>
      </c>
      <c r="F23">
        <v>19431.3</v>
      </c>
    </row>
    <row r="24" spans="1:6" x14ac:dyDescent="0.2">
      <c r="A24">
        <v>500</v>
      </c>
      <c r="B24">
        <v>47</v>
      </c>
      <c r="C24" t="s">
        <v>16</v>
      </c>
      <c r="D24">
        <v>1329.4760000000001</v>
      </c>
      <c r="E24">
        <v>46.89</v>
      </c>
      <c r="F24">
        <v>19431.3</v>
      </c>
    </row>
    <row r="25" spans="1:6" x14ac:dyDescent="0.2">
      <c r="A25">
        <v>435</v>
      </c>
      <c r="B25">
        <v>48</v>
      </c>
      <c r="C25" t="s">
        <v>29</v>
      </c>
      <c r="D25">
        <v>1433.4014480000001</v>
      </c>
      <c r="E25">
        <v>77</v>
      </c>
      <c r="F25">
        <v>19431.3</v>
      </c>
    </row>
    <row r="26" spans="1:6" x14ac:dyDescent="0.2">
      <c r="A26">
        <v>369</v>
      </c>
      <c r="B26">
        <v>49</v>
      </c>
      <c r="C26" t="s">
        <v>17</v>
      </c>
      <c r="D26">
        <v>1436.169946</v>
      </c>
      <c r="E26">
        <v>32.799999999999997</v>
      </c>
      <c r="F26">
        <v>19431.3</v>
      </c>
    </row>
    <row r="27" spans="1:6" x14ac:dyDescent="0.2">
      <c r="A27">
        <v>305</v>
      </c>
      <c r="B27">
        <v>50</v>
      </c>
      <c r="C27" t="s">
        <v>30</v>
      </c>
      <c r="D27">
        <v>1495.090492</v>
      </c>
      <c r="E27">
        <v>47.03</v>
      </c>
      <c r="F27">
        <v>19431.3</v>
      </c>
    </row>
    <row r="28" spans="1:6" x14ac:dyDescent="0.2">
      <c r="A28">
        <v>264</v>
      </c>
      <c r="B28">
        <v>51</v>
      </c>
      <c r="C28" t="s">
        <v>18</v>
      </c>
      <c r="D28">
        <v>1596.899242</v>
      </c>
      <c r="E28">
        <v>46.6</v>
      </c>
      <c r="F28">
        <v>19431.3</v>
      </c>
    </row>
    <row r="48" spans="1:6" x14ac:dyDescent="0.2">
      <c r="A48">
        <v>1</v>
      </c>
      <c r="B48">
        <v>8</v>
      </c>
      <c r="C48">
        <v>1996.8</v>
      </c>
      <c r="D48">
        <v>498</v>
      </c>
      <c r="E48">
        <v>498</v>
      </c>
      <c r="F48">
        <v>498</v>
      </c>
    </row>
    <row r="49" spans="1:6" x14ac:dyDescent="0.2">
      <c r="A49">
        <v>1</v>
      </c>
      <c r="B49">
        <v>9</v>
      </c>
      <c r="C49">
        <v>1997.3</v>
      </c>
      <c r="D49">
        <v>498</v>
      </c>
      <c r="E49">
        <v>498</v>
      </c>
      <c r="F49">
        <v>498</v>
      </c>
    </row>
    <row r="50" spans="1:6" x14ac:dyDescent="0.2">
      <c r="A50">
        <v>1</v>
      </c>
      <c r="B50">
        <v>10</v>
      </c>
      <c r="C50">
        <v>1997.8</v>
      </c>
      <c r="D50">
        <v>498</v>
      </c>
      <c r="E50">
        <v>498</v>
      </c>
      <c r="F50">
        <v>498</v>
      </c>
    </row>
    <row r="51" spans="1:6" x14ac:dyDescent="0.2">
      <c r="A51">
        <v>1</v>
      </c>
      <c r="B51">
        <v>11</v>
      </c>
      <c r="C51">
        <v>1998.3</v>
      </c>
      <c r="D51">
        <v>498</v>
      </c>
      <c r="E51">
        <v>498</v>
      </c>
      <c r="F51">
        <v>498</v>
      </c>
    </row>
    <row r="52" spans="1:6" x14ac:dyDescent="0.2">
      <c r="A52">
        <v>1</v>
      </c>
      <c r="B52">
        <v>12</v>
      </c>
      <c r="C52">
        <v>1998.8</v>
      </c>
      <c r="D52">
        <v>498</v>
      </c>
      <c r="E52">
        <v>498</v>
      </c>
      <c r="F52">
        <v>498</v>
      </c>
    </row>
    <row r="53" spans="1:6" x14ac:dyDescent="0.2">
      <c r="A53">
        <v>1</v>
      </c>
      <c r="B53">
        <v>13</v>
      </c>
      <c r="C53">
        <v>1999.3</v>
      </c>
      <c r="D53">
        <v>498</v>
      </c>
      <c r="E53">
        <v>498</v>
      </c>
      <c r="F53">
        <v>498</v>
      </c>
    </row>
    <row r="54" spans="1:6" x14ac:dyDescent="0.2">
      <c r="A54">
        <v>1</v>
      </c>
      <c r="B54">
        <v>14</v>
      </c>
      <c r="C54">
        <v>1999.8</v>
      </c>
      <c r="D54">
        <v>498</v>
      </c>
      <c r="E54">
        <v>498</v>
      </c>
      <c r="F54">
        <v>498</v>
      </c>
    </row>
    <row r="55" spans="1:6" x14ac:dyDescent="0.2">
      <c r="A55">
        <v>1</v>
      </c>
      <c r="B55">
        <v>15</v>
      </c>
      <c r="C55">
        <v>2000.3</v>
      </c>
      <c r="D55">
        <v>498</v>
      </c>
      <c r="E55">
        <v>498</v>
      </c>
      <c r="F55">
        <v>498</v>
      </c>
    </row>
    <row r="56" spans="1:6" x14ac:dyDescent="0.2">
      <c r="A56">
        <v>1</v>
      </c>
      <c r="B56">
        <v>16</v>
      </c>
      <c r="C56">
        <v>2000.8</v>
      </c>
      <c r="D56">
        <v>498</v>
      </c>
      <c r="E56">
        <v>498</v>
      </c>
      <c r="F56">
        <v>498</v>
      </c>
    </row>
    <row r="57" spans="1:6" x14ac:dyDescent="0.2">
      <c r="A57">
        <v>1</v>
      </c>
      <c r="B57">
        <v>17</v>
      </c>
      <c r="C57">
        <v>2001.3</v>
      </c>
      <c r="D57">
        <v>498</v>
      </c>
      <c r="E57">
        <v>498</v>
      </c>
      <c r="F57">
        <v>498</v>
      </c>
    </row>
    <row r="58" spans="1:6" x14ac:dyDescent="0.2">
      <c r="A58">
        <v>1</v>
      </c>
      <c r="B58">
        <v>18</v>
      </c>
      <c r="C58">
        <v>2001.8</v>
      </c>
      <c r="D58">
        <v>498</v>
      </c>
      <c r="E58">
        <v>498</v>
      </c>
      <c r="F58">
        <v>498</v>
      </c>
    </row>
    <row r="59" spans="1:6" x14ac:dyDescent="0.2">
      <c r="A59">
        <v>2</v>
      </c>
      <c r="B59">
        <v>19</v>
      </c>
      <c r="C59">
        <v>2002.3</v>
      </c>
      <c r="D59">
        <v>1849</v>
      </c>
      <c r="E59">
        <v>498</v>
      </c>
      <c r="F59">
        <v>3200</v>
      </c>
    </row>
    <row r="60" spans="1:6" x14ac:dyDescent="0.2">
      <c r="A60">
        <v>1</v>
      </c>
      <c r="B60">
        <v>20</v>
      </c>
      <c r="C60">
        <v>2002.8</v>
      </c>
      <c r="D60">
        <v>3200</v>
      </c>
      <c r="E60">
        <v>3200</v>
      </c>
      <c r="F60">
        <v>3200</v>
      </c>
    </row>
    <row r="61" spans="1:6" x14ac:dyDescent="0.2">
      <c r="A61">
        <v>1</v>
      </c>
      <c r="B61">
        <v>21</v>
      </c>
      <c r="C61">
        <v>2003.3</v>
      </c>
      <c r="D61">
        <v>3200</v>
      </c>
      <c r="E61">
        <v>3200</v>
      </c>
      <c r="F61">
        <v>3200</v>
      </c>
    </row>
    <row r="62" spans="1:6" x14ac:dyDescent="0.2">
      <c r="A62">
        <v>1</v>
      </c>
      <c r="B62">
        <v>22</v>
      </c>
      <c r="C62">
        <v>2003.8</v>
      </c>
      <c r="D62">
        <v>3200</v>
      </c>
      <c r="E62">
        <v>3200</v>
      </c>
      <c r="F62">
        <v>3200</v>
      </c>
    </row>
    <row r="63" spans="1:6" x14ac:dyDescent="0.2">
      <c r="A63">
        <v>2</v>
      </c>
      <c r="B63">
        <v>23</v>
      </c>
      <c r="C63">
        <v>2004.3</v>
      </c>
      <c r="D63">
        <v>1641.5</v>
      </c>
      <c r="E63">
        <v>83</v>
      </c>
      <c r="F63">
        <v>3200</v>
      </c>
    </row>
    <row r="64" spans="1:6" x14ac:dyDescent="0.2">
      <c r="A64">
        <v>3</v>
      </c>
      <c r="B64">
        <v>24</v>
      </c>
      <c r="C64">
        <v>2004.8</v>
      </c>
      <c r="D64">
        <v>1178</v>
      </c>
      <c r="E64">
        <v>83</v>
      </c>
      <c r="F64">
        <v>3200</v>
      </c>
    </row>
    <row r="65" spans="1:6" x14ac:dyDescent="0.2">
      <c r="A65">
        <v>52</v>
      </c>
      <c r="B65">
        <v>25</v>
      </c>
      <c r="C65">
        <v>2005.3</v>
      </c>
      <c r="D65">
        <v>164.48076900000001</v>
      </c>
      <c r="E65">
        <v>22</v>
      </c>
      <c r="F65">
        <v>3200</v>
      </c>
    </row>
    <row r="66" spans="1:6" x14ac:dyDescent="0.2">
      <c r="A66">
        <v>82</v>
      </c>
      <c r="B66">
        <v>26</v>
      </c>
      <c r="C66">
        <v>2005.8</v>
      </c>
      <c r="D66">
        <v>172.06097600000001</v>
      </c>
      <c r="E66">
        <v>22</v>
      </c>
      <c r="F66">
        <v>3200</v>
      </c>
    </row>
  </sheetData>
  <sortState ref="B4:E47">
    <sortCondition ref="B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2018-09-18T21:37:00Z</dcterms:created>
  <dcterms:modified xsi:type="dcterms:W3CDTF">2018-09-20T22:42:01Z</dcterms:modified>
</cp:coreProperties>
</file>