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RV\SD\SD-Prac1\DynamicScalingService\"/>
    </mc:Choice>
  </mc:AlternateContent>
  <xr:revisionPtr revIDLastSave="0" documentId="13_ncr:1_{384CA3C0-6FCE-47DD-9682-786FC90F67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doDinámico" sheetId="1" r:id="rId1"/>
  </sheets>
  <calcPr calcId="0"/>
</workbook>
</file>

<file path=xl/sharedStrings.xml><?xml version="1.0" encoding="utf-8"?>
<sst xmlns="http://schemas.openxmlformats.org/spreadsheetml/2006/main" count="36" uniqueCount="36">
  <si>
    <t>timestamp</t>
  </si>
  <si>
    <t>tiempo_sistema</t>
  </si>
  <si>
    <t>backlog</t>
  </si>
  <si>
    <t>media_backlog_5</t>
  </si>
  <si>
    <t>lambda_estimado</t>
  </si>
  <si>
    <t>workers_activos</t>
  </si>
  <si>
    <t>workers_requeridos</t>
  </si>
  <si>
    <t>ajuste_realizado</t>
  </si>
  <si>
    <t>tiempo_ciclo</t>
  </si>
  <si>
    <t>cpu_total_pct</t>
  </si>
  <si>
    <t>ram_total_mb</t>
  </si>
  <si>
    <t>2025-05-18 11:41:17</t>
  </si>
  <si>
    <t>2025-05-18 11:41:36</t>
  </si>
  <si>
    <t>2025-05-18 11:41:51</t>
  </si>
  <si>
    <t>2025-05-18 11:42:07</t>
  </si>
  <si>
    <t>2025-05-18 11:42:22</t>
  </si>
  <si>
    <t>2025-05-18 11:42:28</t>
  </si>
  <si>
    <t>2025-05-18 11:42:40</t>
  </si>
  <si>
    <t>2025-05-18 11:42:56</t>
  </si>
  <si>
    <t>2025-05-18 11:43:11</t>
  </si>
  <si>
    <t>2025-05-18 11:43:26</t>
  </si>
  <si>
    <t>2025-05-18 11:43:32</t>
  </si>
  <si>
    <t>2025-05-18 11:43:44</t>
  </si>
  <si>
    <t>2025-05-18 11:44:00</t>
  </si>
  <si>
    <t>2025-05-18 11:44:15</t>
  </si>
  <si>
    <t>2025-05-18 11:44:30</t>
  </si>
  <si>
    <t>2025-05-18 11:44:36</t>
  </si>
  <si>
    <t>2025-05-18 11:44:48</t>
  </si>
  <si>
    <t>2025-05-18 11:45:04</t>
  </si>
  <si>
    <t>2025-05-18 11:45:19</t>
  </si>
  <si>
    <t>2025-05-18 11:45:34</t>
  </si>
  <si>
    <t>2025-05-18 11:45:41</t>
  </si>
  <si>
    <t>2025-05-18 11:45:53</t>
  </si>
  <si>
    <t>2025-05-18 11:46:08</t>
  </si>
  <si>
    <t>2025-05-18 11:46:23</t>
  </si>
  <si>
    <t>2025-05-18 11:46:38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</si>
</sst>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Ús de la RAM / nº workers actius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 total (MB)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EscaladoDinámico!$F$2:$F$26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</c:v>
                </c:pt>
                <c:pt idx="6">
                  <c:v>59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</c:v>
                </c:pt>
                <c:pt idx="16">
                  <c:v>60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</c:v>
                </c:pt>
                <c:pt idx="21">
                  <c:v>62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cat>
          <c:val>
            <c:numRef>
              <c:f>EscaladoDinámico!$K$2:$K$26</c:f>
              <c:numCache>
                <c:formatCode>General</c:formatCode>
                <c:ptCount val="25"/>
                <c:pt idx="0">
                  <c:v>0</c:v>
                </c:pt>
                <c:pt idx="1">
                  <c:v>7445.39</c:v>
                </c:pt>
                <c:pt idx="2">
                  <c:v>7957.6</c:v>
                </c:pt>
                <c:pt idx="3">
                  <c:v>7957.18</c:v>
                </c:pt>
                <c:pt idx="4">
                  <c:v>7955.59</c:v>
                </c:pt>
                <c:pt idx="5">
                  <c:v>79.39</c:v>
                </c:pt>
                <c:pt idx="6">
                  <c:v>4572.4399999999996</c:v>
                </c:pt>
                <c:pt idx="7">
                  <c:v>7957.98</c:v>
                </c:pt>
                <c:pt idx="8">
                  <c:v>7957.62</c:v>
                </c:pt>
                <c:pt idx="9">
                  <c:v>7957.48</c:v>
                </c:pt>
                <c:pt idx="10">
                  <c:v>79.34</c:v>
                </c:pt>
                <c:pt idx="11">
                  <c:v>4626.26</c:v>
                </c:pt>
                <c:pt idx="12">
                  <c:v>7956.86</c:v>
                </c:pt>
                <c:pt idx="13">
                  <c:v>7956.76</c:v>
                </c:pt>
                <c:pt idx="14">
                  <c:v>7956.65</c:v>
                </c:pt>
                <c:pt idx="15">
                  <c:v>79.34</c:v>
                </c:pt>
                <c:pt idx="16">
                  <c:v>4694.16</c:v>
                </c:pt>
                <c:pt idx="17">
                  <c:v>7957.26</c:v>
                </c:pt>
                <c:pt idx="18">
                  <c:v>7957.03</c:v>
                </c:pt>
                <c:pt idx="19">
                  <c:v>7956.98</c:v>
                </c:pt>
                <c:pt idx="20">
                  <c:v>79.34</c:v>
                </c:pt>
                <c:pt idx="21">
                  <c:v>4831.5</c:v>
                </c:pt>
                <c:pt idx="22">
                  <c:v>7958.88</c:v>
                </c:pt>
                <c:pt idx="23">
                  <c:v>7958.61</c:v>
                </c:pt>
                <c:pt idx="24">
                  <c:v>7958.63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60-4839-BFAA-AFF1F0D7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2240"/>
        <c:axId val="131910800"/>
      </c:lineChart>
      <c:catAx>
        <c:axId val="1319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10800"/>
        <c:crosses val="autoZero"/>
        <c:auto val="1"/>
        <c:lblAlgn val="ctr"/>
        <c:lblOffset val="100"/>
        <c:noMultiLvlLbl val="0"/>
      </c:catAx>
      <c:valAx>
        <c:axId val="1319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Quantitat de missatges</a:t>
            </a:r>
            <a:r>
              <a:rPr lang="ca-ES" baseline="0"/>
              <a:t> al backlog vs. la 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EscaladoDinámico!$C$1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EscaladoDinámico!$C$2:$C$26</c:f>
              <c:numCache>
                <c:formatCode>General</c:formatCode>
                <c:ptCount val="25"/>
                <c:pt idx="0">
                  <c:v>152</c:v>
                </c:pt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</c:v>
                </c:pt>
                <c:pt idx="6">
                  <c:v>177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106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106</c:v>
                </c:pt>
                <c:pt idx="16">
                  <c:v>187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109</c:v>
                </c:pt>
                <c:pt idx="21">
                  <c:v>181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7-4A33-84B7-1497C96ED985}"/>
            </c:ext>
          </c:extLst>
        </c:ser>
        <c:ser>
          <c:idx val="1"/>
          <c:order val="1"/>
          <c:tx>
            <c:strRef>
              <c:f>EscaladoDinámico!$D$1</c:f>
              <c:strCache>
                <c:ptCount val="1"/>
                <c:pt idx="0">
                  <c:v>media_backlog_5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EscaladoDinámico!$D$2:$D$26</c:f>
              <c:numCache>
                <c:formatCode>General</c:formatCode>
                <c:ptCount val="25"/>
                <c:pt idx="0">
                  <c:v>152</c:v>
                </c:pt>
                <c:pt idx="1">
                  <c:v>189.5</c:v>
                </c:pt>
                <c:pt idx="2">
                  <c:v>126.33</c:v>
                </c:pt>
                <c:pt idx="3">
                  <c:v>94.75</c:v>
                </c:pt>
                <c:pt idx="4">
                  <c:v>75.8</c:v>
                </c:pt>
                <c:pt idx="5">
                  <c:v>66.400000000000006</c:v>
                </c:pt>
                <c:pt idx="6">
                  <c:v>56.4</c:v>
                </c:pt>
                <c:pt idx="7">
                  <c:v>56.4</c:v>
                </c:pt>
                <c:pt idx="8">
                  <c:v>56.4</c:v>
                </c:pt>
                <c:pt idx="9">
                  <c:v>56.4</c:v>
                </c:pt>
                <c:pt idx="10">
                  <c:v>56.6</c:v>
                </c:pt>
                <c:pt idx="11">
                  <c:v>58.8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  <c:pt idx="16">
                  <c:v>58.6</c:v>
                </c:pt>
                <c:pt idx="17">
                  <c:v>58.6</c:v>
                </c:pt>
                <c:pt idx="18">
                  <c:v>58.6</c:v>
                </c:pt>
                <c:pt idx="19">
                  <c:v>58.6</c:v>
                </c:pt>
                <c:pt idx="20">
                  <c:v>59.2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7-4A33-84B7-1497C96E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5520"/>
        <c:axId val="131904560"/>
      </c:lineChart>
      <c:catAx>
        <c:axId val="1319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04560"/>
        <c:crosses val="autoZero"/>
        <c:auto val="1"/>
        <c:lblAlgn val="ctr"/>
        <c:lblOffset val="100"/>
        <c:noMultiLvlLbl val="0"/>
      </c:catAx>
      <c:valAx>
        <c:axId val="1319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Evolució dels workers actius vs.</a:t>
            </a:r>
            <a:r>
              <a:rPr lang="ca-ES" baseline="0"/>
              <a:t> nº workers requerits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EscaladoDinámico!$F$1</c:f>
              <c:strCache>
                <c:ptCount val="1"/>
                <c:pt idx="0">
                  <c:v>workers_activos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EscaladoDinámico!$F$2:$F$26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</c:v>
                </c:pt>
                <c:pt idx="6">
                  <c:v>59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</c:v>
                </c:pt>
                <c:pt idx="16">
                  <c:v>60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</c:v>
                </c:pt>
                <c:pt idx="21">
                  <c:v>62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D-47B8-8CEF-501B13615B94}"/>
            </c:ext>
          </c:extLst>
        </c:ser>
        <c:ser>
          <c:idx val="1"/>
          <c:order val="1"/>
          <c:tx>
            <c:strRef>
              <c:f>EscaladoDinámico!$G$1</c:f>
              <c:strCache>
                <c:ptCount val="1"/>
                <c:pt idx="0">
                  <c:v>workers_requeridos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EscaladoDinámico!$G$2:$G$26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59</c:v>
                </c:pt>
                <c:pt idx="6">
                  <c:v>100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60</c:v>
                </c:pt>
                <c:pt idx="11">
                  <c:v>100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60</c:v>
                </c:pt>
                <c:pt idx="16">
                  <c:v>100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62</c:v>
                </c:pt>
                <c:pt idx="21">
                  <c:v>100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D-47B8-8CEF-501B1361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97296"/>
        <c:axId val="330097776"/>
      </c:lineChart>
      <c:catAx>
        <c:axId val="3300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0097776"/>
        <c:crosses val="autoZero"/>
        <c:auto val="1"/>
        <c:lblAlgn val="ctr"/>
        <c:lblOffset val="100"/>
        <c:noMultiLvlLbl val="0"/>
      </c:catAx>
      <c:valAx>
        <c:axId val="3300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00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146892</xdr:colOff>
      <xdr:row>0</xdr:row>
      <xdr:rowOff>138628</xdr:rowOff>
    </xdr:from>
    <xdr:to>
      <xdr:col>22</xdr:col>
      <xdr:colOff>64265</xdr:colOff>
      <xdr:row>18</xdr:row>
      <xdr:rowOff>174433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49A62-4296-06C0-828E-FFD1F770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200527</xdr:colOff>
      <xdr:row>19</xdr:row>
      <xdr:rowOff>112294</xdr:rowOff>
    </xdr:from>
    <xdr:to>
      <xdr:col>21</xdr:col>
      <xdr:colOff>561474</xdr:colOff>
      <xdr:row>37</xdr:row>
      <xdr:rowOff>90237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0F7332-D345-63F6-323D-449699C5A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190501</xdr:colOff>
      <xdr:row>37</xdr:row>
      <xdr:rowOff>172453</xdr:rowOff>
    </xdr:from>
    <xdr:to>
      <xdr:col>21</xdr:col>
      <xdr:colOff>561474</xdr:colOff>
      <xdr:row>59</xdr:row>
      <xdr:rowOff>120316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8F0F6-806B-56D3-FFCF-3DCB34C2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F26" zoomScale="76" zoomScaleNormal="76" workbookViewId="0">
      <selection activeCell="H32" sqref="H32"/>
    </sheetView>
  </sheetViews>
  <sheetFormatPr baseColWidth="10" defaultColWidth="8.88671875" defaultRowHeight="14.4" x14ac:dyDescent="0.3"/>
  <cols>
    <col min="1" max="1" width="18" bestFit="1" customWidth="1"/>
    <col min="2" max="2" width="17.88671875" customWidth="1"/>
    <col min="3" max="3" width="21.33203125" customWidth="1"/>
    <col min="4" max="4" width="15.77734375" bestFit="1" customWidth="1"/>
    <col min="5" max="5" width="16.21875" bestFit="1" customWidth="1"/>
    <col min="6" max="6" width="14.5546875" bestFit="1" customWidth="1"/>
    <col min="7" max="7" width="17.77734375" bestFit="1" customWidth="1"/>
    <col min="8" max="8" width="14.6640625" bestFit="1" customWidth="1"/>
    <col min="9" max="9" width="11.77734375" bestFit="1" customWidth="1"/>
    <col min="10" max="10" width="12.6640625" bestFit="1" customWidth="1"/>
    <col min="11" max="11" width="13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0</v>
      </c>
      <c r="C2">
        <v>152</v>
      </c>
      <c r="D2">
        <v>152</v>
      </c>
      <c r="E2">
        <v>45538157.710000001</v>
      </c>
      <c r="F2">
        <v>0</v>
      </c>
      <c r="G2">
        <v>100</v>
      </c>
      <c r="H2">
        <v>100</v>
      </c>
      <c r="I2">
        <v>0</v>
      </c>
      <c r="J2">
        <v>0</v>
      </c>
      <c r="K2">
        <v>0</v>
      </c>
    </row>
    <row r="3" spans="1:11" x14ac:dyDescent="0.3">
      <c r="A3" t="s">
        <v>12</v>
      </c>
      <c r="B3">
        <v>6.12</v>
      </c>
      <c r="C3">
        <v>227</v>
      </c>
      <c r="D3">
        <v>189.5</v>
      </c>
      <c r="E3">
        <v>12.26</v>
      </c>
      <c r="F3">
        <v>100</v>
      </c>
      <c r="G3">
        <v>100</v>
      </c>
      <c r="H3">
        <v>0</v>
      </c>
      <c r="I3">
        <v>6.12</v>
      </c>
      <c r="J3">
        <v>929.6</v>
      </c>
      <c r="K3">
        <v>7445.39</v>
      </c>
    </row>
    <row r="4" spans="1:11" x14ac:dyDescent="0.3">
      <c r="A4" t="s">
        <v>13</v>
      </c>
      <c r="B4">
        <v>24.04</v>
      </c>
      <c r="C4">
        <v>0</v>
      </c>
      <c r="D4">
        <v>126.33</v>
      </c>
      <c r="E4">
        <v>0</v>
      </c>
      <c r="F4">
        <v>100</v>
      </c>
      <c r="G4">
        <v>1</v>
      </c>
      <c r="H4">
        <v>-99</v>
      </c>
      <c r="I4">
        <v>17.93</v>
      </c>
      <c r="J4">
        <v>0</v>
      </c>
      <c r="K4">
        <v>7957.6</v>
      </c>
    </row>
    <row r="5" spans="1:11" x14ac:dyDescent="0.3">
      <c r="A5" t="s">
        <v>14</v>
      </c>
      <c r="B5">
        <v>39.18</v>
      </c>
      <c r="C5">
        <v>0</v>
      </c>
      <c r="D5">
        <v>94.75</v>
      </c>
      <c r="E5">
        <v>0</v>
      </c>
      <c r="F5">
        <v>100</v>
      </c>
      <c r="G5">
        <v>1</v>
      </c>
      <c r="H5">
        <v>-99</v>
      </c>
      <c r="I5">
        <v>15.13</v>
      </c>
      <c r="J5">
        <v>0</v>
      </c>
      <c r="K5">
        <v>7957.18</v>
      </c>
    </row>
    <row r="6" spans="1:11" x14ac:dyDescent="0.3">
      <c r="A6" t="s">
        <v>15</v>
      </c>
      <c r="B6">
        <v>54.32</v>
      </c>
      <c r="C6">
        <v>0</v>
      </c>
      <c r="D6">
        <v>75.8</v>
      </c>
      <c r="E6">
        <v>0</v>
      </c>
      <c r="F6">
        <v>100</v>
      </c>
      <c r="G6">
        <v>1</v>
      </c>
      <c r="H6">
        <v>-99</v>
      </c>
      <c r="I6">
        <v>15.14</v>
      </c>
      <c r="J6">
        <v>0</v>
      </c>
      <c r="K6">
        <v>7955.59</v>
      </c>
    </row>
    <row r="7" spans="1:11" x14ac:dyDescent="0.3">
      <c r="A7" t="s">
        <v>16</v>
      </c>
      <c r="B7">
        <v>70.709999999999994</v>
      </c>
      <c r="C7">
        <v>105</v>
      </c>
      <c r="D7">
        <v>66.400000000000006</v>
      </c>
      <c r="E7">
        <v>6.4</v>
      </c>
      <c r="F7">
        <v>1</v>
      </c>
      <c r="G7">
        <v>59</v>
      </c>
      <c r="H7">
        <v>58</v>
      </c>
      <c r="I7">
        <v>16.399999999999999</v>
      </c>
      <c r="J7">
        <v>0</v>
      </c>
      <c r="K7">
        <v>79.39</v>
      </c>
    </row>
    <row r="8" spans="1:11" x14ac:dyDescent="0.3">
      <c r="A8" t="s">
        <v>17</v>
      </c>
      <c r="B8">
        <v>76.319999999999993</v>
      </c>
      <c r="C8">
        <v>177</v>
      </c>
      <c r="D8">
        <v>56.4</v>
      </c>
      <c r="E8">
        <v>12.84</v>
      </c>
      <c r="F8">
        <v>59</v>
      </c>
      <c r="G8">
        <v>100</v>
      </c>
      <c r="H8">
        <v>41</v>
      </c>
      <c r="I8">
        <v>5.61</v>
      </c>
      <c r="J8">
        <v>451.5</v>
      </c>
      <c r="K8">
        <v>4572.4399999999996</v>
      </c>
    </row>
    <row r="9" spans="1:11" x14ac:dyDescent="0.3">
      <c r="A9" t="s">
        <v>18</v>
      </c>
      <c r="B9">
        <v>88.25</v>
      </c>
      <c r="C9">
        <v>0</v>
      </c>
      <c r="D9">
        <v>56.4</v>
      </c>
      <c r="E9">
        <v>0</v>
      </c>
      <c r="F9">
        <v>100</v>
      </c>
      <c r="G9">
        <v>1</v>
      </c>
      <c r="H9">
        <v>-99</v>
      </c>
      <c r="I9">
        <v>11.93</v>
      </c>
      <c r="J9">
        <v>0</v>
      </c>
      <c r="K9">
        <v>7957.98</v>
      </c>
    </row>
    <row r="10" spans="1:11" x14ac:dyDescent="0.3">
      <c r="A10" t="s">
        <v>19</v>
      </c>
      <c r="B10">
        <v>103.55</v>
      </c>
      <c r="C10">
        <v>0</v>
      </c>
      <c r="D10">
        <v>56.4</v>
      </c>
      <c r="E10">
        <v>0</v>
      </c>
      <c r="F10">
        <v>100</v>
      </c>
      <c r="G10">
        <v>1</v>
      </c>
      <c r="H10">
        <v>-99</v>
      </c>
      <c r="I10">
        <v>15.3</v>
      </c>
      <c r="J10">
        <v>0</v>
      </c>
      <c r="K10">
        <v>7957.62</v>
      </c>
    </row>
    <row r="11" spans="1:11" x14ac:dyDescent="0.3">
      <c r="A11" t="s">
        <v>20</v>
      </c>
      <c r="B11">
        <v>118.69</v>
      </c>
      <c r="C11">
        <v>0</v>
      </c>
      <c r="D11">
        <v>56.4</v>
      </c>
      <c r="E11">
        <v>0</v>
      </c>
      <c r="F11">
        <v>100</v>
      </c>
      <c r="G11">
        <v>1</v>
      </c>
      <c r="H11">
        <v>-99</v>
      </c>
      <c r="I11">
        <v>15.14</v>
      </c>
      <c r="J11">
        <v>0</v>
      </c>
      <c r="K11">
        <v>7957.48</v>
      </c>
    </row>
    <row r="12" spans="1:11" x14ac:dyDescent="0.3">
      <c r="A12" t="s">
        <v>21</v>
      </c>
      <c r="B12">
        <v>134.99</v>
      </c>
      <c r="C12">
        <v>106</v>
      </c>
      <c r="D12">
        <v>56.6</v>
      </c>
      <c r="E12">
        <v>6.51</v>
      </c>
      <c r="F12">
        <v>1</v>
      </c>
      <c r="G12">
        <v>60</v>
      </c>
      <c r="H12">
        <v>59</v>
      </c>
      <c r="I12">
        <v>16.29</v>
      </c>
      <c r="J12">
        <v>0</v>
      </c>
      <c r="K12">
        <v>79.34</v>
      </c>
    </row>
    <row r="13" spans="1:11" x14ac:dyDescent="0.3">
      <c r="A13" t="s">
        <v>22</v>
      </c>
      <c r="B13">
        <v>140.56</v>
      </c>
      <c r="C13">
        <v>188</v>
      </c>
      <c r="D13">
        <v>58.8</v>
      </c>
      <c r="E13">
        <v>14.7</v>
      </c>
      <c r="F13">
        <v>60</v>
      </c>
      <c r="G13">
        <v>100</v>
      </c>
      <c r="H13">
        <v>40</v>
      </c>
      <c r="I13">
        <v>5.58</v>
      </c>
      <c r="J13">
        <v>723</v>
      </c>
      <c r="K13">
        <v>4626.26</v>
      </c>
    </row>
    <row r="14" spans="1:11" x14ac:dyDescent="0.3">
      <c r="A14" t="s">
        <v>23</v>
      </c>
      <c r="B14">
        <v>152.16999999999999</v>
      </c>
      <c r="C14">
        <v>0</v>
      </c>
      <c r="D14">
        <v>58.8</v>
      </c>
      <c r="E14">
        <v>0</v>
      </c>
      <c r="F14">
        <v>100</v>
      </c>
      <c r="G14">
        <v>1</v>
      </c>
      <c r="H14">
        <v>-99</v>
      </c>
      <c r="I14">
        <v>11.61</v>
      </c>
      <c r="J14">
        <v>0</v>
      </c>
      <c r="K14">
        <v>7956.86</v>
      </c>
    </row>
    <row r="15" spans="1:11" x14ac:dyDescent="0.3">
      <c r="A15" t="s">
        <v>24</v>
      </c>
      <c r="B15">
        <v>167.45</v>
      </c>
      <c r="C15">
        <v>0</v>
      </c>
      <c r="D15">
        <v>58.8</v>
      </c>
      <c r="E15">
        <v>0</v>
      </c>
      <c r="F15">
        <v>100</v>
      </c>
      <c r="G15">
        <v>1</v>
      </c>
      <c r="H15">
        <v>-99</v>
      </c>
      <c r="I15">
        <v>15.28</v>
      </c>
      <c r="J15">
        <v>0</v>
      </c>
      <c r="K15">
        <v>7956.76</v>
      </c>
    </row>
    <row r="16" spans="1:11" x14ac:dyDescent="0.3">
      <c r="A16" t="s">
        <v>25</v>
      </c>
      <c r="B16">
        <v>182.58</v>
      </c>
      <c r="C16">
        <v>0</v>
      </c>
      <c r="D16">
        <v>58.8</v>
      </c>
      <c r="E16">
        <v>0</v>
      </c>
      <c r="F16">
        <v>100</v>
      </c>
      <c r="G16">
        <v>1</v>
      </c>
      <c r="H16">
        <v>-99</v>
      </c>
      <c r="I16">
        <v>15.13</v>
      </c>
      <c r="J16">
        <v>0</v>
      </c>
      <c r="K16">
        <v>7956.65</v>
      </c>
    </row>
    <row r="17" spans="1:11" x14ac:dyDescent="0.3">
      <c r="A17" t="s">
        <v>26</v>
      </c>
      <c r="B17">
        <v>198.85</v>
      </c>
      <c r="C17">
        <v>106</v>
      </c>
      <c r="D17">
        <v>58.8</v>
      </c>
      <c r="E17">
        <v>6.52</v>
      </c>
      <c r="F17">
        <v>1</v>
      </c>
      <c r="G17">
        <v>60</v>
      </c>
      <c r="H17">
        <v>59</v>
      </c>
      <c r="I17">
        <v>16.27</v>
      </c>
      <c r="J17">
        <v>0</v>
      </c>
      <c r="K17">
        <v>79.34</v>
      </c>
    </row>
    <row r="18" spans="1:11" x14ac:dyDescent="0.3">
      <c r="A18" t="s">
        <v>27</v>
      </c>
      <c r="B18">
        <v>204.46</v>
      </c>
      <c r="C18">
        <v>187</v>
      </c>
      <c r="D18">
        <v>58.6</v>
      </c>
      <c r="E18">
        <v>14.46</v>
      </c>
      <c r="F18">
        <v>60</v>
      </c>
      <c r="G18">
        <v>100</v>
      </c>
      <c r="H18">
        <v>40</v>
      </c>
      <c r="I18">
        <v>5.6</v>
      </c>
      <c r="J18">
        <v>526.1</v>
      </c>
      <c r="K18">
        <v>4694.16</v>
      </c>
    </row>
    <row r="19" spans="1:11" x14ac:dyDescent="0.3">
      <c r="A19" t="s">
        <v>28</v>
      </c>
      <c r="B19">
        <v>216.42</v>
      </c>
      <c r="C19">
        <v>0</v>
      </c>
      <c r="D19">
        <v>58.6</v>
      </c>
      <c r="E19">
        <v>0</v>
      </c>
      <c r="F19">
        <v>100</v>
      </c>
      <c r="G19">
        <v>1</v>
      </c>
      <c r="H19">
        <v>-99</v>
      </c>
      <c r="I19">
        <v>11.96</v>
      </c>
      <c r="J19">
        <v>0</v>
      </c>
      <c r="K19">
        <v>7957.26</v>
      </c>
    </row>
    <row r="20" spans="1:11" x14ac:dyDescent="0.3">
      <c r="A20" t="s">
        <v>29</v>
      </c>
      <c r="B20">
        <v>231.69</v>
      </c>
      <c r="C20">
        <v>0</v>
      </c>
      <c r="D20">
        <v>58.6</v>
      </c>
      <c r="E20">
        <v>0</v>
      </c>
      <c r="F20">
        <v>100</v>
      </c>
      <c r="G20">
        <v>1</v>
      </c>
      <c r="H20">
        <v>-99</v>
      </c>
      <c r="I20">
        <v>15.27</v>
      </c>
      <c r="J20">
        <v>0</v>
      </c>
      <c r="K20">
        <v>7957.03</v>
      </c>
    </row>
    <row r="21" spans="1:11" x14ac:dyDescent="0.3">
      <c r="A21" t="s">
        <v>30</v>
      </c>
      <c r="B21">
        <v>246.82</v>
      </c>
      <c r="C21">
        <v>0</v>
      </c>
      <c r="D21">
        <v>58.6</v>
      </c>
      <c r="E21">
        <v>0</v>
      </c>
      <c r="F21">
        <v>100</v>
      </c>
      <c r="G21">
        <v>1</v>
      </c>
      <c r="H21">
        <v>-99</v>
      </c>
      <c r="I21">
        <v>15.13</v>
      </c>
      <c r="J21">
        <v>0</v>
      </c>
      <c r="K21">
        <v>7956.98</v>
      </c>
    </row>
    <row r="22" spans="1:11" x14ac:dyDescent="0.3">
      <c r="A22" t="s">
        <v>31</v>
      </c>
      <c r="B22">
        <v>263.08999999999997</v>
      </c>
      <c r="C22">
        <v>109</v>
      </c>
      <c r="D22">
        <v>59.2</v>
      </c>
      <c r="E22">
        <v>6.7</v>
      </c>
      <c r="F22">
        <v>1</v>
      </c>
      <c r="G22">
        <v>62</v>
      </c>
      <c r="H22">
        <v>61</v>
      </c>
      <c r="I22">
        <v>16.28</v>
      </c>
      <c r="J22">
        <v>0</v>
      </c>
      <c r="K22">
        <v>79.34</v>
      </c>
    </row>
    <row r="23" spans="1:11" x14ac:dyDescent="0.3">
      <c r="A23" t="s">
        <v>32</v>
      </c>
      <c r="B23">
        <v>268.68</v>
      </c>
      <c r="C23">
        <v>181</v>
      </c>
      <c r="D23">
        <v>58</v>
      </c>
      <c r="E23">
        <v>12.89</v>
      </c>
      <c r="F23">
        <v>62</v>
      </c>
      <c r="G23">
        <v>100</v>
      </c>
      <c r="H23">
        <v>38</v>
      </c>
      <c r="I23">
        <v>5.58</v>
      </c>
      <c r="J23">
        <v>517.9</v>
      </c>
      <c r="K23">
        <v>4831.5</v>
      </c>
    </row>
    <row r="24" spans="1:11" x14ac:dyDescent="0.3">
      <c r="A24" t="s">
        <v>33</v>
      </c>
      <c r="B24">
        <v>280.81</v>
      </c>
      <c r="C24">
        <v>0</v>
      </c>
      <c r="D24">
        <v>58</v>
      </c>
      <c r="E24">
        <v>0</v>
      </c>
      <c r="F24">
        <v>100</v>
      </c>
      <c r="G24">
        <v>1</v>
      </c>
      <c r="H24">
        <v>-99</v>
      </c>
      <c r="I24">
        <v>12.13</v>
      </c>
      <c r="J24">
        <v>0</v>
      </c>
      <c r="K24">
        <v>7958.88</v>
      </c>
    </row>
    <row r="25" spans="1:11" x14ac:dyDescent="0.3">
      <c r="A25" t="s">
        <v>34</v>
      </c>
      <c r="B25">
        <v>295.97000000000003</v>
      </c>
      <c r="C25">
        <v>0</v>
      </c>
      <c r="D25">
        <v>58</v>
      </c>
      <c r="E25">
        <v>0</v>
      </c>
      <c r="F25">
        <v>100</v>
      </c>
      <c r="G25">
        <v>1</v>
      </c>
      <c r="H25">
        <v>-99</v>
      </c>
      <c r="I25">
        <v>15.16</v>
      </c>
      <c r="J25">
        <v>0</v>
      </c>
      <c r="K25">
        <v>7958.61</v>
      </c>
    </row>
    <row r="26" spans="1:11" x14ac:dyDescent="0.3">
      <c r="A26" t="s">
        <v>35</v>
      </c>
      <c r="B26">
        <v>311.10000000000002</v>
      </c>
      <c r="C26">
        <v>0</v>
      </c>
      <c r="D26">
        <v>58</v>
      </c>
      <c r="E26">
        <v>0</v>
      </c>
      <c r="F26">
        <v>100</v>
      </c>
      <c r="G26">
        <v>1</v>
      </c>
      <c r="H26">
        <v>-99</v>
      </c>
      <c r="I26">
        <v>15.13</v>
      </c>
      <c r="J26">
        <v>0</v>
      </c>
      <c r="K26">
        <v>7958.63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EscaladoDinámico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Gemma Goitia Gál</cp:lastModifiedBy>
  <dcterms:created xsi:type="dcterms:W3CDTF">2025-05-18T09:41:17Z</dcterms:created>
  <dcterms:modified xsi:type="dcterms:W3CDTF">2025-05-20T11:54:19Z</dcterms:modified>
</cp:coreProperties>
</file>