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2\"/>
    </mc:Choice>
  </mc:AlternateContent>
  <xr:revisionPtr revIDLastSave="0" documentId="10_ncr:100000_{27ADC368-2D90-4F91-8D71-AECD875D613B}" xr6:coauthVersionLast="31" xr6:coauthVersionMax="31" xr10:uidLastSave="{00000000-0000-0000-0000-000000000000}"/>
  <bookViews>
    <workbookView xWindow="0" yWindow="0" windowWidth="26535" windowHeight="8430" xr2:uid="{C46A8FD0-588E-48B8-8FE8-BBE1BE071CF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9" i="1"/>
  <c r="C7" i="1"/>
  <c r="C3" i="1"/>
  <c r="C1" i="1"/>
</calcChain>
</file>

<file path=xl/sharedStrings.xml><?xml version="1.0" encoding="utf-8"?>
<sst xmlns="http://schemas.openxmlformats.org/spreadsheetml/2006/main" count="10" uniqueCount="9">
  <si>
    <t>D:\FME_Working_AFC\Archive\Outputs\March2016_v1\APT3_3Zone.shp,  6917856</t>
  </si>
  <si>
    <t>D:\FME_Working_AFC\Archive\Outputs\March2016_v1\APT3_3Zone.shp  6917856</t>
  </si>
  <si>
    <t>Replace last comma with and</t>
  </si>
  <si>
    <t>Replace last "space" with and</t>
  </si>
  <si>
    <t>Replace last "space" with comma</t>
  </si>
  <si>
    <t>D:\AT_Operations\RAMM_Processing\RAMM_database_renewals_replication.fmw</t>
  </si>
  <si>
    <t>file name from path</t>
  </si>
  <si>
    <t>RAMM_database_renewals_replication.fmw</t>
  </si>
  <si>
    <t>Extract file extension from 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</si>
</sst>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2AF6A-B710-4154-B7A1-A4994383CE80}">
  <dimension ref="A1:C9"/>
  <sheetViews>
    <sheetView tabSelected="1" workbookViewId="0">
      <selection activeCell="C9" sqref="C9"/>
    </sheetView>
  </sheetViews>
  <sheetFormatPr defaultRowHeight="15" x14ac:dyDescent="0.25"/>
  <cols>
    <col min="1" max="1" width="45.140625" customWidth="1"/>
    <col min="2" max="2" width="75" customWidth="1"/>
    <col min="3" max="3" width="89.7109375" customWidth="1"/>
  </cols>
  <sheetData>
    <row r="1" spans="1:3" x14ac:dyDescent="0.25">
      <c r="A1" t="s">
        <v>2</v>
      </c>
      <c r="B1" t="s">
        <v>0</v>
      </c>
      <c r="C1" s="1" t="str">
        <f>SUBSTITUTE(B1,","," and",LEN(B1)-LEN(SUBSTITUTE(B1,",","")))</f>
        <v>D:\FME_Working_AFC\Archive\Outputs\March2016_v1\APT3_3Zone.shp and  6917856</v>
      </c>
    </row>
    <row r="2" spans="1:3" x14ac:dyDescent="0.25">
      <c r="C2" s="1"/>
    </row>
    <row r="3" spans="1:3" x14ac:dyDescent="0.25">
      <c r="A3" t="s">
        <v>3</v>
      </c>
      <c r="B3" t="s">
        <v>1</v>
      </c>
      <c r="C3" s="1" t="str">
        <f>SUBSTITUTE(B3," "," and",LEN(B3)-LEN(SUBSTITUTE(B3," ","")))</f>
        <v>D:\FME_Working_AFC\Archive\Outputs\March2016_v1\APT3_3Zone.shp  and6917856</v>
      </c>
    </row>
    <row r="4" spans="1:3" x14ac:dyDescent="0.25">
      <c r="C4" s="1"/>
    </row>
    <row r="5" spans="1:3" x14ac:dyDescent="0.25">
      <c r="A5" t="s">
        <v>4</v>
      </c>
      <c r="B5" t="s">
        <v>1</v>
      </c>
      <c r="C5" s="1" t="str">
        <f>SUBSTITUTE(B5," ",",",LEN(B5)-LEN(SUBSTITUTE(B5," ","")))</f>
        <v>D:\FME_Working_AFC\Archive\Outputs\March2016_v1\APT3_3Zone.shp ,6917856</v>
      </c>
    </row>
    <row r="7" spans="1:3" x14ac:dyDescent="0.25">
      <c r="A7" t="s">
        <v>6</v>
      </c>
      <c r="B7" t="s">
        <v>5</v>
      </c>
      <c r="C7" t="str">
        <f>MID(B7,FIND("*",SUBSTITUTE(B7,"\","*",LEN(B7)-LEN(SUBSTITUTE(B7,"\",""))))+1,LEN(B7))</f>
        <v>RAMM_database_renewals_replication.fmw</v>
      </c>
    </row>
    <row r="9" spans="1:3" x14ac:dyDescent="0.25">
      <c r="A9" t="s">
        <v>8</v>
      </c>
      <c r="B9" t="s">
        <v>7</v>
      </c>
      <c r="C9" t="str">
        <f>RIGHT(B9,LEN(B9)-FIND("|",SUBSTITUTE(B9,".","|",LEN(B9)-LEN(SUBSTITUTE(B9,".","")))))</f>
        <v>fmw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Auckland Transport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jejyjose1</dc:creator>
  <cp:lastModifiedBy>jejyjose1</cp:lastModifiedBy>
  <dcterms:created xsi:type="dcterms:W3CDTF">2018-11-26T22:07:29Z</dcterms:created>
  <dcterms:modified xsi:type="dcterms:W3CDTF">2018-11-27T01:49:30Z</dcterms:modified>
</cp:coreProperties>
</file>