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7\"/>
    </mc:Choice>
  </mc:AlternateContent>
  <xr:revisionPtr revIDLastSave="0" documentId="8_{8B1A099E-D827-4984-AE2F-DE8ECFD7EB78}" xr6:coauthVersionLast="36" xr6:coauthVersionMax="36" xr10:uidLastSave="{00000000-0000-0000-0000-000000000000}"/>
  <bookViews>
    <workbookView xWindow="0" yWindow="0" windowWidth="28800" windowHeight="11625" xr2:uid="{9F795F6D-230D-46AC-BC3C-EB8827861AF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4" i="2"/>
</calcChain>
</file>

<file path=xl/sharedStrings.xml><?xml version="1.0" encoding="utf-8"?>
<sst xmlns="http://schemas.openxmlformats.org/spreadsheetml/2006/main" count="77" uniqueCount="47">
  <si>
    <r>
      <t>Cycle parking request app (Drop a pin) Production Release (Meghan/Mike O workflows)</t>
    </r>
    <r>
      <rPr>
        <sz val="11"/>
        <rFont val="Calibri"/>
        <family val="2"/>
        <scheme val="minor"/>
      </rPr>
      <t xml:space="preserve"> </t>
    </r>
  </si>
  <si>
    <r>
      <t>PAM work in pre prod (Callan) , 15 mxd’s republished in PP.</t>
    </r>
    <r>
      <rPr>
        <sz val="11"/>
        <rFont val="Calibri"/>
        <family val="2"/>
        <scheme val="minor"/>
      </rPr>
      <t xml:space="preserve"> </t>
    </r>
  </si>
  <si>
    <r>
      <t>Maps on external websites scope parking element (Meghan)</t>
    </r>
    <r>
      <rPr>
        <sz val="11"/>
        <color theme="1"/>
        <rFont val="Calibri"/>
        <family val="2"/>
        <scheme val="minor"/>
      </rPr>
      <t xml:space="preserve"> </t>
    </r>
  </si>
  <si>
    <r>
      <t>Mail list generator</t>
    </r>
    <r>
      <rPr>
        <sz val="1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widget</t>
    </r>
    <r>
      <rPr>
        <sz val="1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(Callan)</t>
    </r>
    <r>
      <rPr>
        <sz val="11"/>
        <rFont val="Calibri"/>
        <family val="2"/>
        <scheme val="minor"/>
      </rPr>
      <t xml:space="preserve">  </t>
    </r>
  </si>
  <si>
    <t>TEAMS  (Meghan/Mike) – Mike to test BETA version of the Kafka connector to push data in Veritca</t>
  </si>
  <si>
    <r>
      <t>TTM app next steps (Shane P).</t>
    </r>
    <r>
      <rPr>
        <sz val="11"/>
        <color rgb="FF000000"/>
        <rFont val="Calibri"/>
        <family val="2"/>
        <scheme val="minor"/>
      </rPr>
      <t xml:space="preserve">  </t>
    </r>
  </si>
  <si>
    <r>
      <t>Hosting widgets in Azure for NOW deployment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(Tom with Mike Lee)</t>
    </r>
  </si>
  <si>
    <t>Publishing services to new on premise pre prod environment  (Joseph).</t>
  </si>
  <si>
    <t xml:space="preserve">Waiheke consultation -  Want to show what projects are planned when and consultation (Sam V). </t>
  </si>
  <si>
    <t>Consultation viewer and workflows (Sam V)</t>
  </si>
  <si>
    <t xml:space="preserve">Mobility API (document review Anna/Mike). </t>
  </si>
  <si>
    <r>
      <t>Moorings data flow mapping and design (Anna)</t>
    </r>
    <r>
      <rPr>
        <sz val="11"/>
        <color theme="1"/>
        <rFont val="Calibri"/>
        <family val="2"/>
        <scheme val="minor"/>
      </rPr>
      <t xml:space="preserve">. </t>
    </r>
  </si>
  <si>
    <t xml:space="preserve">Adding Data sets for AC to our external FTP drop (Formal release Susan/Confirmation from Tom) </t>
  </si>
  <si>
    <r>
      <t>-      </t>
    </r>
    <r>
      <rPr>
        <sz val="11"/>
        <color rgb="FFFF0000"/>
        <rFont val="Calibri"/>
        <family val="2"/>
        <scheme val="minor"/>
      </rPr>
      <t>ArcGIS Earth new release (Callan)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</si>
  <si>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       </t>
    </r>
    <r>
      <rPr>
        <sz val="11"/>
        <color rgb="FFFFC000"/>
        <rFont val="Calibri"/>
        <family val="2"/>
        <scheme val="minor"/>
      </rPr>
      <t> -</t>
    </r>
    <r>
      <rPr>
        <sz val="11"/>
        <color theme="1"/>
        <rFont val="Calibri"/>
        <family val="2"/>
        <scheme val="minor"/>
      </rPr>
      <t xml:space="preserve">     </t>
    </r>
    <r>
      <rPr>
        <sz val="11"/>
        <color rgb="FFFFC000"/>
        <rFont val="Calibri"/>
        <family val="2"/>
        <scheme val="minor"/>
      </rPr>
      <t>LIDAR discovery work (Jasmin)</t>
    </r>
  </si>
  <si>
    <r>
      <t>Double decker busses (POC for them) (Jasmin)</t>
    </r>
    <r>
      <rPr>
        <sz val="11"/>
        <rFont val="Calibri"/>
        <family val="2"/>
        <scheme val="minor"/>
      </rPr>
      <t xml:space="preserve"> </t>
    </r>
  </si>
  <si>
    <t xml:space="preserve">Parking API (Mike) </t>
  </si>
  <si>
    <t xml:space="preserve">Residential zones for Roshi (Callan) </t>
  </si>
  <si>
    <r>
      <t xml:space="preserve">HOP monthly transactions (Anna) – confirm notes work and JJ to do there onwards (Joseph). </t>
    </r>
    <r>
      <rPr>
        <sz val="11"/>
        <color rgb="FF000000"/>
        <rFont val="Calibri"/>
        <family val="2"/>
        <scheme val="minor"/>
      </rPr>
      <t> </t>
    </r>
  </si>
  <si>
    <r>
      <t>Image Server Architecture (Shane) and any advanced image server builds? (Mark E) Tom to discuss with Shane/Mark how we can progress this.</t>
    </r>
    <r>
      <rPr>
        <sz val="11"/>
        <rFont val="Calibri"/>
        <family val="2"/>
        <scheme val="minor"/>
      </rPr>
      <t xml:space="preserve"> </t>
    </r>
  </si>
  <si>
    <t xml:space="preserve">Update Stats NZ data (Joseph) </t>
  </si>
  <si>
    <t>HOP Retail locations (Jasmin)</t>
  </si>
  <si>
    <t>At Enterprise Geocoding Architecture (Shane)</t>
  </si>
  <si>
    <r>
      <t>Open Data – Understand how it works</t>
    </r>
    <r>
      <rPr>
        <sz val="11"/>
        <rFont val="Calibri"/>
        <family val="2"/>
        <scheme val="minor"/>
      </rPr>
      <t xml:space="preserve"> </t>
    </r>
    <r>
      <rPr>
        <sz val="11"/>
        <color rgb="FFFFC000"/>
        <rFont val="Calibri"/>
        <family val="2"/>
        <scheme val="minor"/>
      </rPr>
      <t>Mike O can brief. (Transit lanes need to be worked out) (Sam V)</t>
    </r>
  </si>
  <si>
    <t>Parking Editing APP (Fix and realign datasets) (Sam V)</t>
  </si>
  <si>
    <t>Parking Resolutions for Liam (Sam V)</t>
  </si>
  <si>
    <t>EAM Architecture (Background and when do we set up the Demo from Infor?) (Shane P)</t>
  </si>
  <si>
    <t>Security changes for Prod and PP Azure (Mark E)</t>
  </si>
  <si>
    <t>Look at indexing for Azure and root cause of issues (Mark E)</t>
  </si>
  <si>
    <t>Harbour Master – restricted areas app to alert them that vessels are entering restricted areas POC (Callan)</t>
  </si>
  <si>
    <t>Meghan/Mike O</t>
  </si>
  <si>
    <t>Callan</t>
  </si>
  <si>
    <t>Meghan</t>
  </si>
  <si>
    <t>Meghan/Mike</t>
  </si>
  <si>
    <t>Shane P</t>
  </si>
  <si>
    <t>Tom with Mike Lee</t>
  </si>
  <si>
    <t>Joseph</t>
  </si>
  <si>
    <t>Sam V</t>
  </si>
  <si>
    <t>Anna/Mike</t>
  </si>
  <si>
    <t>Anna</t>
  </si>
  <si>
    <t>Susan</t>
  </si>
  <si>
    <t>Jasmin</t>
  </si>
  <si>
    <t>Mike</t>
  </si>
  <si>
    <t>Shane/Mark</t>
  </si>
  <si>
    <t>Shane</t>
  </si>
  <si>
    <t>Mike O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</si>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</sst>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4AA6-96E1-4056-9155-DBA61955E712}">
  <dimension ref="C4:U33"/>
  <sheetViews>
    <sheetView tabSelected="1" workbookViewId="0">
      <selection activeCell="U4" sqref="U4:U20"/>
    </sheetView>
  </sheetViews>
  <sheetFormatPr defaultRowHeight="15" x14ac:dyDescent="0.25"/>
  <cols>
    <col min="20" max="20" width="16.85546875" customWidth="1"/>
  </cols>
  <sheetData>
    <row r="4" spans="3:21" x14ac:dyDescent="0.25">
      <c r="C4" s="1" t="s">
        <v>0</v>
      </c>
      <c r="P4" t="s">
        <v>30</v>
      </c>
      <c r="T4" t="s">
        <v>30</v>
      </c>
      <c r="U4">
        <f>COUNTIF(P4:P33,T4)</f>
        <v>1</v>
      </c>
    </row>
    <row r="5" spans="3:21" x14ac:dyDescent="0.25">
      <c r="C5" s="1" t="s">
        <v>1</v>
      </c>
      <c r="P5" t="s">
        <v>31</v>
      </c>
      <c r="T5" t="s">
        <v>31</v>
      </c>
      <c r="U5">
        <f t="shared" ref="U5:U20" si="0">COUNTIF(P5:P34,T5)</f>
        <v>5</v>
      </c>
    </row>
    <row r="6" spans="3:21" x14ac:dyDescent="0.25">
      <c r="C6" s="2" t="s">
        <v>2</v>
      </c>
      <c r="P6" t="s">
        <v>32</v>
      </c>
      <c r="T6" t="s">
        <v>32</v>
      </c>
      <c r="U6">
        <f t="shared" si="0"/>
        <v>1</v>
      </c>
    </row>
    <row r="7" spans="3:21" x14ac:dyDescent="0.25">
      <c r="C7" s="2" t="s">
        <v>3</v>
      </c>
      <c r="P7" t="s">
        <v>31</v>
      </c>
      <c r="T7" t="s">
        <v>33</v>
      </c>
      <c r="U7">
        <f t="shared" si="0"/>
        <v>1</v>
      </c>
    </row>
    <row r="8" spans="3:21" x14ac:dyDescent="0.25">
      <c r="C8" s="3" t="s">
        <v>4</v>
      </c>
      <c r="P8" t="s">
        <v>33</v>
      </c>
      <c r="T8" t="s">
        <v>34</v>
      </c>
      <c r="U8">
        <f t="shared" si="0"/>
        <v>1</v>
      </c>
    </row>
    <row r="9" spans="3:21" x14ac:dyDescent="0.25">
      <c r="C9" s="1" t="s">
        <v>5</v>
      </c>
      <c r="P9" t="s">
        <v>34</v>
      </c>
      <c r="T9" t="s">
        <v>35</v>
      </c>
      <c r="U9">
        <f t="shared" si="0"/>
        <v>1</v>
      </c>
    </row>
    <row r="10" spans="3:21" x14ac:dyDescent="0.25">
      <c r="C10" s="4" t="s">
        <v>6</v>
      </c>
      <c r="P10" t="s">
        <v>35</v>
      </c>
      <c r="T10" t="s">
        <v>36</v>
      </c>
      <c r="U10">
        <f t="shared" si="0"/>
        <v>3</v>
      </c>
    </row>
    <row r="11" spans="3:21" x14ac:dyDescent="0.25">
      <c r="C11" s="1" t="s">
        <v>7</v>
      </c>
      <c r="P11" t="s">
        <v>36</v>
      </c>
      <c r="T11" t="s">
        <v>37</v>
      </c>
      <c r="U11">
        <f t="shared" si="0"/>
        <v>4</v>
      </c>
    </row>
    <row r="12" spans="3:21" x14ac:dyDescent="0.25">
      <c r="C12" s="1" t="s">
        <v>8</v>
      </c>
      <c r="P12" t="s">
        <v>37</v>
      </c>
      <c r="T12" t="s">
        <v>38</v>
      </c>
      <c r="U12">
        <f t="shared" si="0"/>
        <v>1</v>
      </c>
    </row>
    <row r="13" spans="3:21" x14ac:dyDescent="0.25">
      <c r="C13" s="1" t="s">
        <v>9</v>
      </c>
      <c r="P13" t="s">
        <v>37</v>
      </c>
      <c r="T13" t="s">
        <v>39</v>
      </c>
      <c r="U13">
        <f t="shared" si="0"/>
        <v>1</v>
      </c>
    </row>
    <row r="14" spans="3:21" x14ac:dyDescent="0.25">
      <c r="C14" s="2" t="s">
        <v>10</v>
      </c>
      <c r="P14" t="s">
        <v>38</v>
      </c>
      <c r="T14" t="s">
        <v>40</v>
      </c>
      <c r="U14">
        <f t="shared" si="0"/>
        <v>1</v>
      </c>
    </row>
    <row r="15" spans="3:21" x14ac:dyDescent="0.25">
      <c r="C15" s="1" t="s">
        <v>11</v>
      </c>
      <c r="P15" t="s">
        <v>39</v>
      </c>
      <c r="T15" t="s">
        <v>41</v>
      </c>
      <c r="U15">
        <f t="shared" si="0"/>
        <v>3</v>
      </c>
    </row>
    <row r="16" spans="3:21" x14ac:dyDescent="0.25">
      <c r="C16" s="1" t="s">
        <v>12</v>
      </c>
      <c r="P16" t="s">
        <v>40</v>
      </c>
      <c r="T16" t="s">
        <v>42</v>
      </c>
      <c r="U16">
        <f t="shared" si="0"/>
        <v>1</v>
      </c>
    </row>
    <row r="17" spans="3:21" x14ac:dyDescent="0.25">
      <c r="C17" s="5" t="s">
        <v>13</v>
      </c>
      <c r="P17" t="s">
        <v>31</v>
      </c>
      <c r="T17" t="s">
        <v>43</v>
      </c>
      <c r="U17">
        <f t="shared" si="0"/>
        <v>1</v>
      </c>
    </row>
    <row r="18" spans="3:21" x14ac:dyDescent="0.25">
      <c r="C18" s="6" t="s">
        <v>14</v>
      </c>
      <c r="P18" t="s">
        <v>41</v>
      </c>
      <c r="T18" t="s">
        <v>44</v>
      </c>
      <c r="U18">
        <f t="shared" si="0"/>
        <v>2</v>
      </c>
    </row>
    <row r="19" spans="3:21" x14ac:dyDescent="0.25">
      <c r="C19" s="2" t="s">
        <v>15</v>
      </c>
      <c r="P19" t="s">
        <v>41</v>
      </c>
      <c r="T19" t="s">
        <v>45</v>
      </c>
      <c r="U19">
        <f t="shared" si="0"/>
        <v>1</v>
      </c>
    </row>
    <row r="20" spans="3:21" x14ac:dyDescent="0.25">
      <c r="C20" s="1" t="s">
        <v>16</v>
      </c>
      <c r="P20" t="s">
        <v>42</v>
      </c>
      <c r="T20" t="s">
        <v>46</v>
      </c>
      <c r="U20">
        <f t="shared" si="0"/>
        <v>2</v>
      </c>
    </row>
    <row r="21" spans="3:21" x14ac:dyDescent="0.25">
      <c r="C21" s="1" t="s">
        <v>17</v>
      </c>
      <c r="P21" t="s">
        <v>31</v>
      </c>
    </row>
    <row r="22" spans="3:21" x14ac:dyDescent="0.25">
      <c r="C22" s="2" t="s">
        <v>18</v>
      </c>
      <c r="P22" t="s">
        <v>36</v>
      </c>
    </row>
    <row r="23" spans="3:21" x14ac:dyDescent="0.25">
      <c r="C23" s="2" t="s">
        <v>19</v>
      </c>
      <c r="P23" t="s">
        <v>43</v>
      </c>
    </row>
    <row r="24" spans="3:21" x14ac:dyDescent="0.25">
      <c r="C24" s="2" t="s">
        <v>20</v>
      </c>
      <c r="P24" t="s">
        <v>36</v>
      </c>
    </row>
    <row r="25" spans="3:21" x14ac:dyDescent="0.25">
      <c r="C25" s="2" t="s">
        <v>21</v>
      </c>
      <c r="P25" t="s">
        <v>41</v>
      </c>
    </row>
    <row r="26" spans="3:21" x14ac:dyDescent="0.25">
      <c r="C26" s="2" t="s">
        <v>22</v>
      </c>
      <c r="P26" t="s">
        <v>44</v>
      </c>
    </row>
    <row r="27" spans="3:21" x14ac:dyDescent="0.25">
      <c r="C27" s="2" t="s">
        <v>23</v>
      </c>
      <c r="P27" t="s">
        <v>45</v>
      </c>
    </row>
    <row r="28" spans="3:21" x14ac:dyDescent="0.25">
      <c r="C28" s="2" t="s">
        <v>24</v>
      </c>
      <c r="P28" t="s">
        <v>37</v>
      </c>
    </row>
    <row r="29" spans="3:21" x14ac:dyDescent="0.25">
      <c r="C29" s="2" t="s">
        <v>25</v>
      </c>
      <c r="P29" t="s">
        <v>37</v>
      </c>
    </row>
    <row r="30" spans="3:21" x14ac:dyDescent="0.25">
      <c r="C30" s="2" t="s">
        <v>26</v>
      </c>
      <c r="P30" t="s">
        <v>44</v>
      </c>
    </row>
    <row r="31" spans="3:21" x14ac:dyDescent="0.25">
      <c r="C31" s="2" t="s">
        <v>27</v>
      </c>
      <c r="P31" t="s">
        <v>46</v>
      </c>
    </row>
    <row r="32" spans="3:21" x14ac:dyDescent="0.25">
      <c r="C32" s="2" t="s">
        <v>28</v>
      </c>
      <c r="P32" t="s">
        <v>46</v>
      </c>
    </row>
    <row r="33" spans="3:16" x14ac:dyDescent="0.25">
      <c r="C33" s="2" t="s">
        <v>29</v>
      </c>
      <c r="P33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Auckland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jejyjose1</dc:creator>
  <cp:lastModifiedBy>jejyjose1</cp:lastModifiedBy>
  <dcterms:created xsi:type="dcterms:W3CDTF">2019-04-29T21:55:30Z</dcterms:created>
  <dcterms:modified xsi:type="dcterms:W3CDTF">2019-04-29T23:47:09Z</dcterms:modified>
</cp:coreProperties>
</file>