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jyjose1\Downloads\"/>
    </mc:Choice>
  </mc:AlternateContent>
  <xr:revisionPtr revIDLastSave="0" documentId="13_ncr:1_{E7E4FC02-9898-463C-9C04-F953EE8B3683}" xr6:coauthVersionLast="41" xr6:coauthVersionMax="41" xr10:uidLastSave="{00000000-0000-0000-0000-000000000000}"/>
  <bookViews>
    <workbookView xWindow="28680" yWindow="-120" windowWidth="29040" windowHeight="15840" xr2:uid="{C46A8FD0-588E-48B8-8FE8-BBE1BE071CF8}"/>
  </bookViews>
  <sheets>
    <sheet name="Formulas" sheetId="1" r:id="rId1"/>
    <sheet name="Sheet1" sheetId="2" r:id="rId2"/>
  </sheets>
  <definedNames>
    <definedName name="bmfilter_for_unique_values" localSheetId="1">Sheet1!$E$18</definedName>
    <definedName name="bmformat" localSheetId="1">Sheet1!$E$21</definedName>
    <definedName name="bmlearn_more" localSheetId="1">Sheet1!$E$17</definedName>
    <definedName name="bmremove_duplicate_values" localSheetId="1">Sheet1!$E$19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5" i="1" l="1"/>
  <c r="C9" i="1"/>
  <c r="C7" i="1"/>
  <c r="C3" i="1"/>
  <c r="C1" i="1"/>
</calcChain>
</file>

<file path=xl/sharedStrings.xml><?xml version="1.0" encoding="utf-8"?>
<sst xmlns="http://schemas.openxmlformats.org/spreadsheetml/2006/main" count="25" uniqueCount="23">
  <si>
    <t>D:\FME_Working_AFC\Archive\Outputs\March2016_v1\APT3_3Zone.shp,  6917856</t>
  </si>
  <si>
    <t>D:\FME_Working_AFC\Archive\Outputs\March2016_v1\APT3_3Zone.shp  6917856</t>
  </si>
  <si>
    <t>Replace last comma with and</t>
  </si>
  <si>
    <t>Replace last "space" with and</t>
  </si>
  <si>
    <t>Replace last "space" with comma</t>
  </si>
  <si>
    <t>D:\AT_Operations\RAMM_Processing\RAMM_database_renewals_replication.fmw</t>
  </si>
  <si>
    <t>file name from path</t>
  </si>
  <si>
    <t>RAMM_database_renewals_replication.fmw</t>
  </si>
  <si>
    <t>Extract file extension from filename</t>
  </si>
  <si>
    <t>Remove duplicates</t>
  </si>
  <si>
    <t>In Excel, there are several ways to filter for unique values—or remove duplicate values:</t>
  </si>
  <si>
    <r>
      <t>To filter for unique values, click </t>
    </r>
    <r>
      <rPr>
        <b/>
        <sz val="11"/>
        <color rgb="FF2F2F2F"/>
        <rFont val="Segoe UI"/>
        <family val="2"/>
      </rPr>
      <t>Data &gt; Sort &amp; Filter &gt; Advanced</t>
    </r>
    <r>
      <rPr>
        <sz val="11"/>
        <color rgb="FF2F2F2F"/>
        <rFont val="Segoe UI"/>
        <family val="2"/>
      </rPr>
      <t>.</t>
    </r>
  </si>
  <si>
    <r>
      <t>To remove duplicate values, click </t>
    </r>
    <r>
      <rPr>
        <b/>
        <sz val="11"/>
        <color rgb="FF2F2F2F"/>
        <rFont val="Segoe UI"/>
        <family val="2"/>
      </rPr>
      <t>Data &gt; Data Tools &gt; Remove Duplicates</t>
    </r>
    <r>
      <rPr>
        <sz val="11"/>
        <color rgb="FF2F2F2F"/>
        <rFont val="Segoe UI"/>
        <family val="2"/>
      </rPr>
      <t>.</t>
    </r>
  </si>
  <si>
    <r>
      <t>To highlight unique or duplicate values, use the </t>
    </r>
    <r>
      <rPr>
        <b/>
        <sz val="11"/>
        <color rgb="FF2F2F2F"/>
        <rFont val="Segoe UI"/>
        <family val="2"/>
      </rPr>
      <t>Conditional Formatting</t>
    </r>
    <r>
      <rPr>
        <sz val="11"/>
        <color rgb="FF2F2F2F"/>
        <rFont val="Segoe UI"/>
        <family val="2"/>
      </rPr>
      <t> command in the </t>
    </r>
    <r>
      <rPr>
        <b/>
        <sz val="11"/>
        <color rgb="FF2F2F2F"/>
        <rFont val="Segoe UI"/>
        <family val="2"/>
      </rPr>
      <t>Style</t>
    </r>
    <r>
      <rPr>
        <sz val="11"/>
        <color rgb="FF2F2F2F"/>
        <rFont val="Segoe UI"/>
        <family val="2"/>
      </rPr>
      <t> group on the </t>
    </r>
    <r>
      <rPr>
        <b/>
        <sz val="11"/>
        <color rgb="FF2F2F2F"/>
        <rFont val="Segoe UI"/>
        <family val="2"/>
      </rPr>
      <t>Home</t>
    </r>
    <r>
      <rPr>
        <sz val="11"/>
        <color rgb="FF2F2F2F"/>
        <rFont val="Segoe UI"/>
        <family val="2"/>
      </rPr>
      <t> tab.</t>
    </r>
  </si>
  <si>
    <t>Learn about filtering for unique values or removing duplicate values</t>
  </si>
  <si>
    <t>Filter for unique values</t>
  </si>
  <si>
    <t>Remove duplicate values</t>
  </si>
  <si>
    <t>Problems removing duplicates from outlined or subtotaled data</t>
  </si>
  <si>
    <t>Conditionally format unique or duplicate values</t>
  </si>
  <si>
    <t>Replace first "space" with comma</t>
  </si>
  <si>
    <t>How to increment numbers when value changes in another</t>
  </si>
  <si>
    <t>******=COUNTIF(B$2:B2,B2)********</t>
  </si>
  <si>
    <t>******=IF(B2=B3,C2+1,1)********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</si>
</sst>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7.600000000000001"/>
      <color rgb="FF2F2F2F"/>
      <name val="Segoe UI"/>
      <family val="2"/>
    </font>
    <font>
      <sz val="11"/>
      <color rgb="FF2F2F2F"/>
      <name val="Segoe UI"/>
      <family val="2"/>
    </font>
    <font>
      <b/>
      <sz val="11"/>
      <color rgb="FF2F2F2F"/>
      <name val="Segoe UI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ECECE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1" xfId="0" applyNumberFormat="1" applyBorder="1" applyAlignment="1">
      <alignment vertical="center"/>
    </xf>
    <xf numFmtId="2" fontId="5" fillId="0" borderId="0" xfId="1" applyNumberFormat="1" applyAlignment="1">
      <alignment horizontal="left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1</xdr:rowOff>
    </xdr:from>
    <xdr:to>
      <xdr:col>7</xdr:col>
      <xdr:colOff>104775</xdr:colOff>
      <xdr:row>8</xdr:row>
      <xdr:rowOff>114301</xdr:rowOff>
    </xdr:to>
    <xdr:pic>
      <xdr:nvPicPr>
        <xdr:cNvPr id="2" name="Picture 1" descr="The Sort &amp;amp; Filter group on the Data tab">
          <a:extLst>
            <a:ext uri="{FF2B5EF4-FFF2-40B4-BE49-F238E27FC236}">
              <a16:creationId xmlns:a16="http://schemas.microsoft.com/office/drawing/2014/main" id="{BFAB548C-A38E-4C04-AD71-1190B238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4901"/>
          <a:ext cx="19335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9</xdr:row>
      <xdr:rowOff>171451</xdr:rowOff>
    </xdr:from>
    <xdr:to>
      <xdr:col>9</xdr:col>
      <xdr:colOff>133350</xdr:colOff>
      <xdr:row>13</xdr:row>
      <xdr:rowOff>1</xdr:rowOff>
    </xdr:to>
    <xdr:pic>
      <xdr:nvPicPr>
        <xdr:cNvPr id="3" name="Picture 2" descr="Remove Duplicates">
          <a:extLst>
            <a:ext uri="{FF2B5EF4-FFF2-40B4-BE49-F238E27FC236}">
              <a16:creationId xmlns:a16="http://schemas.microsoft.com/office/drawing/2014/main" id="{756A99A1-0B11-49EB-990A-618420AB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057401"/>
          <a:ext cx="30956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AF6A-B710-4154-B7A1-A4994383CE80}">
  <dimension ref="A1:C14"/>
  <sheetViews>
    <sheetView tabSelected="1" workbookViewId="0">
      <selection activeCell="B15" sqref="B15"/>
    </sheetView>
  </sheetViews>
  <sheetFormatPr defaultRowHeight="15" x14ac:dyDescent="0.25"/>
  <cols>
    <col min="1" max="1" width="45.140625" customWidth="1"/>
    <col min="2" max="2" width="75" customWidth="1"/>
    <col min="3" max="3" width="89.7109375" customWidth="1"/>
  </cols>
  <sheetData>
    <row r="1" spans="1:3" x14ac:dyDescent="0.25">
      <c r="A1" t="s">
        <v>2</v>
      </c>
      <c r="B1" t="s">
        <v>0</v>
      </c>
      <c r="C1" s="1" t="str">
        <f>SUBSTITUTE(B1,","," and",LEN(B1)-LEN(SUBSTITUTE(B1,",","")))</f>
        <v>D:\FME_Working_AFC\Archive\Outputs\March2016_v1\APT3_3Zone.shp and  6917856</v>
      </c>
    </row>
    <row r="2" spans="1:3" x14ac:dyDescent="0.25">
      <c r="C2" s="1"/>
    </row>
    <row r="3" spans="1:3" x14ac:dyDescent="0.25">
      <c r="A3" t="s">
        <v>3</v>
      </c>
      <c r="B3" t="s">
        <v>1</v>
      </c>
      <c r="C3" s="1" t="str">
        <f>SUBSTITUTE(B3," "," and",LEN(B3)-LEN(SUBSTITUTE(B3," ","")))</f>
        <v>D:\FME_Working_AFC\Archive\Outputs\March2016_v1\APT3_3Zone.shp  and6917856</v>
      </c>
    </row>
    <row r="4" spans="1:3" x14ac:dyDescent="0.25">
      <c r="C4" s="1"/>
    </row>
    <row r="5" spans="1:3" x14ac:dyDescent="0.25">
      <c r="A5" t="s">
        <v>4</v>
      </c>
      <c r="B5" t="s">
        <v>1</v>
      </c>
      <c r="C5" s="1" t="str">
        <f>SUBSTITUTE(B5," ",",",LEN(B5)-LEN(SUBSTITUTE(B5," ","")))</f>
        <v>D:\FME_Working_AFC\Archive\Outputs\March2016_v1\APT3_3Zone.shp ,6917856</v>
      </c>
    </row>
    <row r="7" spans="1:3" x14ac:dyDescent="0.25">
      <c r="A7" t="s">
        <v>6</v>
      </c>
      <c r="B7" t="s">
        <v>5</v>
      </c>
      <c r="C7" t="str">
        <f>MID(B7,FIND("*",SUBSTITUTE(B7,"\","*",LEN(B7)-LEN(SUBSTITUTE(B7,"\",""))))+1,LEN(B7))</f>
        <v>RAMM_database_renewals_replication.fmw</v>
      </c>
    </row>
    <row r="9" spans="1:3" x14ac:dyDescent="0.25">
      <c r="A9" t="s">
        <v>8</v>
      </c>
      <c r="B9" t="s">
        <v>7</v>
      </c>
      <c r="C9" t="str">
        <f>RIGHT(B9,LEN(B9)-FIND("|",SUBSTITUTE(B9,".","|",LEN(B9)-LEN(SUBSTITUTE(B9,".","")))))</f>
        <v>fmw</v>
      </c>
    </row>
    <row r="11" spans="1:3" x14ac:dyDescent="0.25">
      <c r="A11" t="s">
        <v>19</v>
      </c>
      <c r="B11" t="s">
        <v>1</v>
      </c>
      <c r="C11" s="1" t="str">
        <f>SUBSTITUTE(B11," ",",",1)</f>
        <v>D:\FME_Working_AFC\Archive\Outputs\March2016_v1\APT3_3Zone.shp, 6917856</v>
      </c>
    </row>
    <row r="13" spans="1:3" x14ac:dyDescent="0.25">
      <c r="A13" t="s">
        <v>20</v>
      </c>
      <c r="B13" t="s">
        <v>21</v>
      </c>
    </row>
    <row r="14" spans="1:3" x14ac:dyDescent="0.25">
      <c r="B14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40BE-0F0D-43CD-B686-4048CAA6010C}">
  <dimension ref="B2:E21"/>
  <sheetViews>
    <sheetView workbookViewId="0">
      <selection activeCell="B2" sqref="B2"/>
    </sheetView>
  </sheetViews>
  <sheetFormatPr defaultRowHeight="15" x14ac:dyDescent="0.25"/>
  <sheetData>
    <row r="2" spans="2:5" x14ac:dyDescent="0.25">
      <c r="B2" s="7" t="s">
        <v>9</v>
      </c>
    </row>
    <row r="3" spans="2:5" ht="25.5" x14ac:dyDescent="0.25">
      <c r="E3" s="2" t="s">
        <v>10</v>
      </c>
    </row>
    <row r="4" spans="2:5" x14ac:dyDescent="0.25">
      <c r="E4" s="3"/>
    </row>
    <row r="5" spans="2:5" ht="16.5" x14ac:dyDescent="0.25">
      <c r="E5" s="4" t="s">
        <v>11</v>
      </c>
    </row>
    <row r="6" spans="2:5" ht="16.5" x14ac:dyDescent="0.25">
      <c r="E6" s="4"/>
    </row>
    <row r="7" spans="2:5" x14ac:dyDescent="0.25">
      <c r="E7" s="3"/>
    </row>
    <row r="8" spans="2:5" x14ac:dyDescent="0.25">
      <c r="E8" s="3"/>
    </row>
    <row r="9" spans="2:5" x14ac:dyDescent="0.25">
      <c r="E9" s="3"/>
    </row>
    <row r="10" spans="2:5" ht="16.5" x14ac:dyDescent="0.25">
      <c r="E10" s="4" t="s">
        <v>12</v>
      </c>
    </row>
    <row r="11" spans="2:5" ht="16.5" x14ac:dyDescent="0.25">
      <c r="E11" s="4"/>
    </row>
    <row r="12" spans="2:5" x14ac:dyDescent="0.25">
      <c r="E12" s="3"/>
    </row>
    <row r="13" spans="2:5" x14ac:dyDescent="0.25">
      <c r="E13" s="3"/>
    </row>
    <row r="14" spans="2:5" x14ac:dyDescent="0.25">
      <c r="E14" s="3"/>
    </row>
    <row r="15" spans="2:5" ht="17.25" thickBot="1" x14ac:dyDescent="0.3">
      <c r="E15" s="4" t="s">
        <v>13</v>
      </c>
    </row>
    <row r="16" spans="2:5" x14ac:dyDescent="0.25">
      <c r="E16" s="5"/>
    </row>
    <row r="17" spans="5:5" x14ac:dyDescent="0.25">
      <c r="E17" s="6" t="s">
        <v>14</v>
      </c>
    </row>
    <row r="18" spans="5:5" x14ac:dyDescent="0.25">
      <c r="E18" s="6" t="s">
        <v>15</v>
      </c>
    </row>
    <row r="19" spans="5:5" x14ac:dyDescent="0.25">
      <c r="E19" s="6" t="s">
        <v>16</v>
      </c>
    </row>
    <row r="20" spans="5:5" x14ac:dyDescent="0.25">
      <c r="E20" s="6" t="s">
        <v>17</v>
      </c>
    </row>
    <row r="21" spans="5:5" x14ac:dyDescent="0.25">
      <c r="E21" s="6" t="s">
        <v>18</v>
      </c>
    </row>
  </sheetData>
  <hyperlinks>
    <hyperlink ref="E17" r:id="rId1" display="javascript:" xr:uid="{6B875D25-2910-447C-AD54-D3A6414B9C4E}"/>
    <hyperlink ref="E18" r:id="rId2" display="javascript:" xr:uid="{0AC4B01B-1DFC-4339-BF1E-EF5F1B0B4283}"/>
    <hyperlink ref="E19" r:id="rId3" display="javascript:" xr:uid="{A724203B-AD4F-40B3-9270-FF65D127C41F}"/>
    <hyperlink ref="E20" r:id="rId4" display="javascript:" xr:uid="{67BA447F-A12B-4B5E-B8D6-F94FBF438D9F}"/>
    <hyperlink ref="E21" r:id="rId5" display="javascript:" xr:uid="{523AF530-7921-442B-8B8A-B123C966E403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Formulas</vt:lpstr>
      <vt:lpstr>Sheet1</vt:lpstr>
      <vt:lpstr>Sheet1!bmfilter_for_unique_values</vt:lpstr>
      <vt:lpstr>Sheet1!bmformat</vt:lpstr>
      <vt:lpstr>Sheet1!bmlearn_more</vt:lpstr>
      <vt:lpstr>Sheet1!bmremove_duplicate_values</vt:lpstr>
    </vt:vector>
  </TitlesOfParts>
  <Company>Auckland 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jejyjose1</dc:creator>
  <cp:lastModifiedBy>jejyjose1</cp:lastModifiedBy>
  <dcterms:created xsi:type="dcterms:W3CDTF">2018-11-26T22:07:29Z</dcterms:created>
  <dcterms:modified xsi:type="dcterms:W3CDTF">2020-03-01T22:30:01Z</dcterms:modified>
</cp:coreProperties>
</file>