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F19" i="1"/>
  <c r="G19" i="1"/>
  <c r="H19" i="1"/>
  <c r="I19" i="1"/>
  <c r="J19" i="1"/>
  <c r="K19" i="1"/>
  <c r="L19" i="1"/>
  <c r="M19" i="1"/>
  <c r="N19" i="1"/>
  <c r="E19" i="1"/>
  <c r="D19" i="1"/>
  <c r="C19" i="1"/>
  <c r="N9" i="1"/>
  <c r="N21" i="1" s="1"/>
  <c r="M9" i="1"/>
  <c r="M21" i="1" s="1"/>
  <c r="L9" i="1"/>
  <c r="L21" i="1" s="1"/>
  <c r="K9" i="1"/>
  <c r="K21" i="1" s="1"/>
  <c r="J9" i="1"/>
  <c r="J21" i="1" s="1"/>
  <c r="I9" i="1"/>
  <c r="I21" i="1" s="1"/>
  <c r="H9" i="1"/>
  <c r="H21" i="1" s="1"/>
  <c r="G9" i="1"/>
  <c r="F9" i="1"/>
  <c r="F21" i="1" s="1"/>
  <c r="E9" i="1"/>
  <c r="E21" i="1" s="1"/>
  <c r="D9" i="1"/>
  <c r="D21" i="1" s="1"/>
  <c r="C9" i="1"/>
  <c r="C21" i="1" l="1"/>
</calcChain>
</file>

<file path=xl/sharedStrings.xml><?xml version="1.0" encoding="utf-8"?>
<sst xmlns="http://schemas.openxmlformats.org/spreadsheetml/2006/main" count="32" uniqueCount="31">
  <si>
    <t>ENERO</t>
  </si>
  <si>
    <t>FEBERRO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</si>
  <si>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</si>
  <si>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</si>
  <si>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</si>
  <si>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</si>
  <si>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</si>
  <si>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</si>
  <si>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</si>
  <si>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</si>
  <si>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</si>
  <si>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</si>
  <si>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SALDO INICIAL</t>
  </si>
  <si>
    <t>VENTAS</t>
  </si>
  <si>
    <t>SERVICIOS</t>
  </si>
  <si>
    <t>APORTES DE SOCIOS</t>
  </si>
  <si>
    <t>PRESTAMOS</t>
  </si>
  <si>
    <t xml:space="preserve">OTROS </t>
  </si>
  <si>
    <t xml:space="preserve">TOTAL INGRESOS </t>
  </si>
  <si>
    <t>PUBLICIDAD</t>
  </si>
  <si>
    <t xml:space="preserve">SALDO DEL MES </t>
  </si>
  <si>
    <t>INGRESOS</t>
  </si>
  <si>
    <t>EGRESOS</t>
  </si>
  <si>
    <t xml:space="preserve">PAGO A PROOVEDORES </t>
  </si>
  <si>
    <t xml:space="preserve">ALQUILERES </t>
  </si>
  <si>
    <t>TRANSPORTE</t>
  </si>
  <si>
    <t>SERVICIOS BANCARIOS</t>
  </si>
  <si>
    <t>GASTOS DE VENTAS</t>
  </si>
  <si>
    <t xml:space="preserve">SALARIOS </t>
  </si>
  <si>
    <t>TOTAL EGRESOS</t>
  </si>
  <si>
    <t xml:space="preserve">FLUJO DE CAJA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</si>
</sst>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5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0" fillId="5" borderId="1" xfId="0" applyNumberFormat="1" applyFill="1" applyBorder="1"/>
    <xf numFmtId="44" fontId="0" fillId="3" borderId="1" xfId="0" applyNumberFormat="1" applyFill="1" applyBorder="1"/>
    <xf numFmtId="0" fontId="0" fillId="5" borderId="1" xfId="0" applyFill="1" applyBorder="1" applyAlignment="1"/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D15E"/>
      <color rgb="FF84E5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O14" sqref="O14"/>
    </sheetView>
  </sheetViews>
  <sheetFormatPr baseColWidth="10" defaultRowHeight="15" x14ac:dyDescent="0.25"/>
  <cols>
    <col min="2" max="2" width="22" customWidth="1"/>
    <col min="11" max="11" width="12.140625" customWidth="1"/>
    <col min="13" max="13" width="11.85546875" customWidth="1"/>
  </cols>
  <sheetData>
    <row r="1" spans="1:14" ht="18" x14ac:dyDescent="0.25">
      <c r="A1" s="10" t="s">
        <v>30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5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</row>
    <row r="3" spans="1:14" x14ac:dyDescent="0.25">
      <c r="A3" s="3"/>
      <c r="B3" s="4" t="s">
        <v>12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6" t="s">
        <v>21</v>
      </c>
      <c r="B4" s="2" t="s">
        <v>13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6"/>
      <c r="B5" s="2" t="s">
        <v>14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6"/>
      <c r="B6" s="2" t="s">
        <v>15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6"/>
      <c r="B7" s="2" t="s">
        <v>16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6"/>
      <c r="B8" s="2" t="s">
        <v>17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6"/>
      <c r="B9" s="2" t="s">
        <v>18</v>
      </c>
      <c r="C9" s="11">
        <f>SUM(C4+C5+C6+C7+C8)</f>
        <v>0</v>
      </c>
      <c r="D9" s="11">
        <f>SUM(D4+D5+D6+D7+D8)</f>
        <v>0</v>
      </c>
      <c r="E9" s="11">
        <f>SUM(E4+E5+E6+E7+E8)</f>
        <v>0</v>
      </c>
      <c r="F9" s="11">
        <f>SUM(F4+F5+F6+F7+F8)</f>
        <v>0</v>
      </c>
      <c r="G9" s="11">
        <f>SUM(G4+G5+G6+G7+G8)</f>
        <v>0</v>
      </c>
      <c r="H9" s="11">
        <f>SUM(H4+H5+H6+H7+H8)</f>
        <v>0</v>
      </c>
      <c r="I9" s="11">
        <f>SUM(I4+I5+I6+I7+I8)</f>
        <v>0</v>
      </c>
      <c r="J9" s="11">
        <f>SUM(J4+J5+J6+J7+J8)</f>
        <v>0</v>
      </c>
      <c r="K9" s="11">
        <f>SUM(K4+K5+K6+K7+K8)</f>
        <v>0</v>
      </c>
      <c r="L9" s="11">
        <f>SUM(L4+L5+L6+L7+L8)</f>
        <v>0</v>
      </c>
      <c r="M9" s="11">
        <f>SUM(M4+M5+M6+M8+M7)</f>
        <v>0</v>
      </c>
      <c r="N9" s="11">
        <f>SUM(N4+N5+N6+N7+N8)</f>
        <v>0</v>
      </c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6" t="s">
        <v>22</v>
      </c>
      <c r="B11" s="2" t="s">
        <v>23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8"/>
      <c r="B12" s="2" t="s">
        <v>24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8"/>
      <c r="B13" s="2" t="s">
        <v>25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8"/>
      <c r="B14" s="2" t="s">
        <v>26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8"/>
      <c r="B15" s="2" t="s">
        <v>19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8"/>
      <c r="B16" s="2" t="s">
        <v>27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8"/>
      <c r="B17" s="2" t="s">
        <v>28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8"/>
      <c r="B18" s="2" t="s">
        <v>17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25">
      <c r="A19" s="8"/>
      <c r="B19" s="2" t="s">
        <v>29</v>
      </c>
      <c r="C19" s="11">
        <f>SUM(C11+C12+C13+C14+C15+C16+C17+C18)</f>
        <v>0</v>
      </c>
      <c r="D19" s="11">
        <f>SUM(D11+D12+D13+D14+D15+D16+D17+D18)</f>
        <v>0</v>
      </c>
      <c r="E19" s="11">
        <f>SUM(E11+E12+E13+E14+E15+E16+E17+E18)</f>
        <v>0</v>
      </c>
      <c r="F19" s="11">
        <f t="shared" ref="F19:N19" si="0">SUM(F11+F12+F13+F14+F15+F16+F17+F18)</f>
        <v>0</v>
      </c>
      <c r="G19" s="11">
        <f t="shared" si="0"/>
        <v>0</v>
      </c>
      <c r="H19" s="11">
        <f t="shared" si="0"/>
        <v>0</v>
      </c>
      <c r="I19" s="11">
        <f t="shared" si="0"/>
        <v>0</v>
      </c>
      <c r="J19" s="11">
        <f t="shared" si="0"/>
        <v>0</v>
      </c>
      <c r="K19" s="11">
        <f t="shared" si="0"/>
        <v>0</v>
      </c>
      <c r="L19" s="11">
        <f t="shared" si="0"/>
        <v>0</v>
      </c>
      <c r="M19" s="11">
        <f t="shared" si="0"/>
        <v>0</v>
      </c>
      <c r="N19" s="11">
        <f t="shared" si="0"/>
        <v>0</v>
      </c>
    </row>
    <row r="20" spans="1:14" x14ac:dyDescent="0.25">
      <c r="A20" s="5"/>
      <c r="B20" s="5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25">
      <c r="A21" s="13"/>
      <c r="B21" s="2" t="s">
        <v>20</v>
      </c>
      <c r="C21" s="11">
        <f>SUM(C9+C19)</f>
        <v>0</v>
      </c>
      <c r="D21" s="11">
        <f t="shared" ref="D21:N21" si="1">SUM(D9+D19)</f>
        <v>0</v>
      </c>
      <c r="E21" s="11">
        <f t="shared" si="1"/>
        <v>0</v>
      </c>
      <c r="F21" s="11">
        <f t="shared" si="1"/>
        <v>0</v>
      </c>
      <c r="G21" s="11">
        <f t="shared" si="1"/>
        <v>0</v>
      </c>
      <c r="H21" s="11">
        <f t="shared" si="1"/>
        <v>0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  <c r="N21" s="11">
        <f t="shared" si="1"/>
        <v>0</v>
      </c>
    </row>
    <row r="22" spans="1:14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</sheetData>
  <mergeCells count="6">
    <mergeCell ref="A1:N1"/>
    <mergeCell ref="A22:N22"/>
    <mergeCell ref="A4:A9"/>
    <mergeCell ref="A10:N10"/>
    <mergeCell ref="A11:A19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2023-07-14T19:10:46Z</dcterms:created>
  <dcterms:modified xsi:type="dcterms:W3CDTF">2023-07-14T19:57:19Z</dcterms:modified>
</cp:coreProperties>
</file>